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610" activeTab="0"/>
  </bookViews>
  <sheets>
    <sheet name="TA_WCU" sheetId="1" r:id="rId1"/>
  </sheets>
  <definedNames>
    <definedName name="_xlnm.Print_Area" localSheetId="0">'TA_WCU'!$B$3:$S$44</definedName>
  </definedNames>
  <calcPr fullCalcOnLoad="1"/>
</workbook>
</file>

<file path=xl/sharedStrings.xml><?xml version="1.0" encoding="utf-8"?>
<sst xmlns="http://schemas.openxmlformats.org/spreadsheetml/2006/main" count="54" uniqueCount="45">
  <si>
    <t>Destination:</t>
  </si>
  <si>
    <t>Date</t>
  </si>
  <si>
    <t>WESTERN CAROLINA UNIVERSITY</t>
  </si>
  <si>
    <t>Request for advance for travel and other expenses incurred in the discharge of official duty</t>
  </si>
  <si>
    <t>Instructions:</t>
  </si>
  <si>
    <t>$</t>
  </si>
  <si>
    <t>x</t>
  </si>
  <si>
    <t>=</t>
  </si>
  <si>
    <t>Note:  Your request should not exceed the actual cost of the trip</t>
  </si>
  <si>
    <t>to</t>
  </si>
  <si>
    <t>Travel Advance Agreement</t>
  </si>
  <si>
    <t>Note: Must be signed before submitting</t>
  </si>
  <si>
    <t>Travel Advance Form</t>
  </si>
  <si>
    <r>
      <t xml:space="preserve">    I understand that any travel advance made by the University is a loan and that I am personally responsible for all monies so advanced to me.  If a travel advance is obtained and the trip for which the advance is made is not taken, I agree to repay the advance immediately.  I understand that I have up to </t>
    </r>
    <r>
      <rPr>
        <b/>
        <sz val="10"/>
        <rFont val="Arial"/>
        <family val="2"/>
      </rPr>
      <t>fourteen days</t>
    </r>
    <r>
      <rPr>
        <sz val="10"/>
        <rFont val="Arial"/>
        <family val="0"/>
      </rPr>
      <t xml:space="preserve"> following completion of the trip to repay an advance.</t>
    </r>
  </si>
  <si>
    <t>Cullowhee, NC 28723</t>
  </si>
  <si>
    <t xml:space="preserve">    I hereby subscribe by my own hand and acknowledge that I have read the above carefully and agree to its terms and conditions.</t>
  </si>
  <si>
    <t xml:space="preserve">    In the event I fail to repay the amount of the advance within thirty days, I agree that the University may notify the Payroll Office to deduct the amount of this advance from the next salary check due to me.</t>
  </si>
  <si>
    <t>Purpose of Trip:</t>
  </si>
  <si>
    <t>Indicate date you want to pick up this Advance</t>
  </si>
  <si>
    <t>(Printed Name)</t>
  </si>
  <si>
    <t>(Signature)</t>
  </si>
  <si>
    <t xml:space="preserve"> </t>
  </si>
  <si>
    <t xml:space="preserve">Instructions for filing out this form:  </t>
  </si>
  <si>
    <t>Fund No:</t>
  </si>
  <si>
    <t>Banner ID:</t>
  </si>
  <si>
    <t>Payee name as shown in Banner:</t>
  </si>
  <si>
    <t>Send a signed original and 2 copies of the signed original to Travel Department.</t>
  </si>
  <si>
    <t>Date of Trip:</t>
  </si>
  <si>
    <t xml:space="preserve">Required Signatures  </t>
  </si>
  <si>
    <t xml:space="preserve">Amount:  </t>
  </si>
  <si>
    <t xml:space="preserve">Contact Person:  </t>
  </si>
  <si>
    <t xml:space="preserve">Department: </t>
  </si>
  <si>
    <t xml:space="preserve">Phone No:  </t>
  </si>
  <si>
    <t xml:space="preserve">Traveler:  </t>
  </si>
  <si>
    <t xml:space="preserve">Immediate Supervisor:  </t>
  </si>
  <si>
    <t xml:space="preserve">Dean/Department Head:  </t>
  </si>
  <si>
    <t xml:space="preserve">Vice Chancellor, if required:  </t>
  </si>
  <si>
    <t xml:space="preserve">Accountable Officer:  </t>
  </si>
  <si>
    <t xml:space="preserve">Picked up by:  </t>
  </si>
  <si>
    <t>Details on Transportation costs</t>
  </si>
  <si>
    <t xml:space="preserve">Mode of Travel:   </t>
  </si>
  <si>
    <t xml:space="preserve">Lodging:  </t>
  </si>
  <si>
    <t xml:space="preserve">Meals:  </t>
  </si>
  <si>
    <t xml:space="preserve">Other:  </t>
  </si>
  <si>
    <t>**A PREAPPROVAL FORM HAS BEEN SUBMITTED FOR THIS TRIP.**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</si>
</sst>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@@\-@@\-@@"/>
    <numFmt numFmtId="166" formatCode="00\-00\-00"/>
    <numFmt numFmtId="167" formatCode="&quot;$&quot;#,##0.00"/>
    <numFmt numFmtId="168" formatCode="[$-409]dddd\,\ mmmm\ dd\,\ yyyy"/>
    <numFmt numFmtId="169" formatCode="m/d/yy;@"/>
    <numFmt numFmtId="170" formatCode="mm/dd/yy;@"/>
    <numFmt numFmtId="171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171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12" xfId="0" applyFont="1" applyFill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14" borderId="0" xfId="0" applyFont="1" applyFill="1" applyBorder="1" applyAlignment="1" applyProtection="1">
      <alignment/>
      <protection locked="0"/>
    </xf>
    <xf numFmtId="0" fontId="0" fillId="14" borderId="0" xfId="0" applyFill="1" applyBorder="1" applyAlignment="1" applyProtection="1">
      <alignment/>
      <protection locked="0"/>
    </xf>
    <xf numFmtId="14" fontId="0" fillId="14" borderId="0" xfId="0" applyNumberFormat="1" applyFill="1" applyBorder="1" applyAlignment="1" applyProtection="1">
      <alignment/>
      <protection locked="0"/>
    </xf>
    <xf numFmtId="0" fontId="0" fillId="14" borderId="0" xfId="0" applyFill="1" applyBorder="1" applyAlignment="1" applyProtection="1">
      <alignment/>
      <protection locked="0"/>
    </xf>
    <xf numFmtId="0" fontId="3" fillId="14" borderId="0" xfId="0" applyFont="1" applyFill="1" applyBorder="1" applyAlignment="1" applyProtection="1">
      <alignment vertical="center"/>
      <protection locked="0"/>
    </xf>
    <xf numFmtId="0" fontId="0" fillId="14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14" borderId="0" xfId="0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right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171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460"/>
  <sheetViews>
    <sheetView showGridLines="0" tabSelected="1" zoomScaleSheetLayoutView="100" zoomScalePageLayoutView="0" workbookViewId="0" topLeftCell="B1">
      <selection activeCell="C2" sqref="C2"/>
    </sheetView>
  </sheetViews>
  <sheetFormatPr defaultColWidth="0" defaultRowHeight="12.75" zeroHeight="1"/>
  <cols>
    <col min="1" max="1" width="2.140625" style="19" hidden="1" customWidth="1"/>
    <col min="2" max="2" width="6.140625" style="1" customWidth="1"/>
    <col min="3" max="3" width="4.8515625" style="1" customWidth="1"/>
    <col min="4" max="4" width="5.57421875" style="1" customWidth="1"/>
    <col min="5" max="5" width="2.140625" style="1" customWidth="1"/>
    <col min="6" max="6" width="8.140625" style="1" customWidth="1"/>
    <col min="7" max="7" width="1.1484375" style="1" customWidth="1"/>
    <col min="8" max="8" width="10.421875" style="1" customWidth="1"/>
    <col min="9" max="9" width="2.28125" style="1" customWidth="1"/>
    <col min="10" max="10" width="8.7109375" style="1" customWidth="1"/>
    <col min="11" max="13" width="2.140625" style="1" customWidth="1"/>
    <col min="14" max="14" width="7.8515625" style="1" customWidth="1"/>
    <col min="15" max="15" width="3.28125" style="1" customWidth="1"/>
    <col min="16" max="16" width="10.140625" style="1" customWidth="1"/>
    <col min="17" max="17" width="2.57421875" style="1" customWidth="1"/>
    <col min="18" max="18" width="8.7109375" style="1" customWidth="1"/>
    <col min="19" max="19" width="6.7109375" style="1" customWidth="1"/>
    <col min="20" max="16384" width="0" style="1" hidden="1" customWidth="1"/>
  </cols>
  <sheetData>
    <row r="1" spans="2:19" ht="12.75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5" customHeight="1">
      <c r="B2" s="32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20.25" customHeight="1">
      <c r="B3" s="75" t="s">
        <v>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2:19" ht="12.75">
      <c r="B4" s="49" t="s">
        <v>14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2:19" ht="12.7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2:19" ht="20.25">
      <c r="B6" s="75" t="s">
        <v>12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2:19" ht="12.7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2:19" ht="13.5" thickBot="1">
      <c r="B8" s="38" t="s">
        <v>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2:19" ht="12.7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2:18" ht="12.75">
      <c r="B10" s="52" t="s">
        <v>4</v>
      </c>
      <c r="C10" s="52"/>
      <c r="D10" s="52"/>
      <c r="E10" s="15"/>
      <c r="F10" s="1" t="s">
        <v>18</v>
      </c>
      <c r="L10" s="6"/>
      <c r="M10" s="18"/>
      <c r="N10" s="18"/>
      <c r="O10" s="61"/>
      <c r="P10" s="61"/>
      <c r="Q10" s="61"/>
      <c r="R10" s="61"/>
    </row>
    <row r="11" spans="2:19" ht="6" customHeigh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6.25" customHeight="1">
      <c r="B12" s="62" t="s">
        <v>25</v>
      </c>
      <c r="C12" s="63"/>
      <c r="D12" s="63"/>
      <c r="E12" s="15"/>
      <c r="F12" s="77"/>
      <c r="G12" s="77"/>
      <c r="H12" s="77"/>
      <c r="I12" s="77"/>
      <c r="J12" s="77"/>
      <c r="K12" s="49"/>
      <c r="L12" s="49"/>
      <c r="M12" s="49"/>
      <c r="N12" s="51" t="s">
        <v>29</v>
      </c>
      <c r="O12" s="51"/>
      <c r="P12" s="78">
        <f>SUM(Q19:S21)</f>
        <v>0</v>
      </c>
      <c r="Q12" s="78"/>
      <c r="R12" s="78"/>
      <c r="S12" s="78"/>
    </row>
    <row r="13" spans="2:19" ht="18" customHeight="1">
      <c r="B13" s="51" t="s">
        <v>24</v>
      </c>
      <c r="C13" s="52"/>
      <c r="D13" s="52"/>
      <c r="E13" s="15"/>
      <c r="F13" s="64"/>
      <c r="G13" s="64"/>
      <c r="H13" s="64"/>
      <c r="I13" s="64"/>
      <c r="J13" s="64"/>
      <c r="K13" s="3"/>
      <c r="L13" s="3"/>
      <c r="M13" s="74" t="s">
        <v>31</v>
      </c>
      <c r="N13" s="74"/>
      <c r="O13" s="74"/>
      <c r="P13" s="83"/>
      <c r="Q13" s="83"/>
      <c r="R13" s="83"/>
      <c r="S13" s="83"/>
    </row>
    <row r="14" spans="2:19" ht="25.5" customHeight="1">
      <c r="B14" s="51" t="s">
        <v>23</v>
      </c>
      <c r="C14" s="52"/>
      <c r="D14" s="52"/>
      <c r="E14" s="15"/>
      <c r="F14" s="64"/>
      <c r="G14" s="64"/>
      <c r="H14" s="64"/>
      <c r="I14" s="64"/>
      <c r="J14" s="64"/>
      <c r="K14" s="51" t="s">
        <v>30</v>
      </c>
      <c r="L14" s="51"/>
      <c r="M14" s="51"/>
      <c r="N14" s="51"/>
      <c r="O14" s="51"/>
      <c r="P14" s="64"/>
      <c r="Q14" s="64"/>
      <c r="R14" s="64"/>
      <c r="S14" s="64"/>
    </row>
    <row r="15" spans="1:19" s="7" customFormat="1" ht="12.75" customHeight="1">
      <c r="A15" s="20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1" t="s">
        <v>32</v>
      </c>
      <c r="O15" s="51"/>
      <c r="P15" s="84"/>
      <c r="Q15" s="84"/>
      <c r="R15" s="84"/>
      <c r="S15" s="84"/>
    </row>
    <row r="16" spans="2:19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2:19" ht="12.75">
      <c r="B17" s="49"/>
      <c r="C17" s="49"/>
      <c r="D17" s="49"/>
      <c r="E17" s="4"/>
      <c r="F17" s="74" t="s">
        <v>39</v>
      </c>
      <c r="G17" s="74"/>
      <c r="H17" s="74"/>
      <c r="I17" s="74"/>
      <c r="J17" s="74"/>
      <c r="K17" s="49"/>
      <c r="L17" s="49"/>
      <c r="M17" s="49"/>
      <c r="N17" s="49"/>
      <c r="O17" s="49"/>
      <c r="P17" s="49"/>
      <c r="Q17" s="49"/>
      <c r="R17" s="49"/>
      <c r="S17" s="49"/>
    </row>
    <row r="18" spans="2:19" ht="15" customHeight="1">
      <c r="B18" s="3"/>
      <c r="C18" s="3"/>
      <c r="D18" s="3"/>
      <c r="E18" s="3"/>
      <c r="F18" s="3"/>
      <c r="G18" s="74" t="s">
        <v>40</v>
      </c>
      <c r="H18" s="74"/>
      <c r="I18" s="74"/>
      <c r="J18" s="77"/>
      <c r="K18" s="77"/>
      <c r="L18" s="77"/>
      <c r="M18" s="77"/>
      <c r="N18" s="77"/>
      <c r="O18" s="3"/>
      <c r="P18" s="3"/>
      <c r="Q18" s="76"/>
      <c r="R18" s="76"/>
      <c r="S18" s="76"/>
    </row>
    <row r="19" spans="2:19" ht="15" customHeight="1">
      <c r="B19" s="3"/>
      <c r="C19" s="3"/>
      <c r="D19" s="3"/>
      <c r="E19" s="3"/>
      <c r="F19" s="3"/>
      <c r="G19" s="3"/>
      <c r="H19" s="51" t="s">
        <v>41</v>
      </c>
      <c r="I19" s="52"/>
      <c r="J19" s="8"/>
      <c r="K19" s="9" t="s">
        <v>6</v>
      </c>
      <c r="L19" s="14" t="s">
        <v>5</v>
      </c>
      <c r="M19" s="64"/>
      <c r="N19" s="64"/>
      <c r="O19" s="59" t="s">
        <v>7</v>
      </c>
      <c r="P19" s="59"/>
      <c r="Q19" s="81">
        <f>J19*M19</f>
        <v>0</v>
      </c>
      <c r="R19" s="81"/>
      <c r="S19" s="81"/>
    </row>
    <row r="20" spans="2:19" ht="15" customHeight="1">
      <c r="B20" s="3"/>
      <c r="C20" s="3"/>
      <c r="D20" s="3"/>
      <c r="E20" s="3"/>
      <c r="F20" s="3"/>
      <c r="G20" s="3"/>
      <c r="H20" s="51" t="s">
        <v>42</v>
      </c>
      <c r="I20" s="52"/>
      <c r="J20" s="10"/>
      <c r="K20" s="9" t="s">
        <v>6</v>
      </c>
      <c r="L20" s="14" t="s">
        <v>5</v>
      </c>
      <c r="M20" s="64"/>
      <c r="N20" s="64"/>
      <c r="O20" s="59" t="s">
        <v>7</v>
      </c>
      <c r="P20" s="59"/>
      <c r="Q20" s="81">
        <f>J20*M20</f>
        <v>0</v>
      </c>
      <c r="R20" s="81"/>
      <c r="S20" s="81"/>
    </row>
    <row r="21" spans="2:19" ht="15" customHeight="1">
      <c r="B21" s="3"/>
      <c r="C21" s="3"/>
      <c r="D21" s="3"/>
      <c r="E21" s="3"/>
      <c r="F21" s="3"/>
      <c r="G21" s="3"/>
      <c r="H21" s="51" t="s">
        <v>43</v>
      </c>
      <c r="I21" s="52"/>
      <c r="J21" s="39"/>
      <c r="K21" s="42" t="s">
        <v>6</v>
      </c>
      <c r="L21" s="14" t="s">
        <v>5</v>
      </c>
      <c r="M21" s="64"/>
      <c r="N21" s="64"/>
      <c r="O21" s="59" t="s">
        <v>7</v>
      </c>
      <c r="P21" s="59"/>
      <c r="Q21" s="81">
        <f>J21*M21</f>
        <v>0</v>
      </c>
      <c r="R21" s="81"/>
      <c r="S21" s="81"/>
    </row>
    <row r="22" spans="2:19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2:19" ht="12.75">
      <c r="B23" s="49"/>
      <c r="C23" s="49"/>
      <c r="D23" s="49"/>
      <c r="E23" s="4"/>
      <c r="F23" s="50" t="s">
        <v>8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9"/>
      <c r="R23" s="49"/>
      <c r="S23" s="49"/>
    </row>
    <row r="24" spans="2:19" ht="12.75">
      <c r="B24" s="4"/>
      <c r="C24" s="4"/>
      <c r="D24" s="4"/>
      <c r="E24" s="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/>
      <c r="R24" s="4"/>
      <c r="S24" s="4"/>
    </row>
    <row r="25" spans="2:19" ht="12.75">
      <c r="B25" s="31" t="s">
        <v>27</v>
      </c>
      <c r="C25" s="3"/>
      <c r="D25" s="69"/>
      <c r="E25" s="69"/>
      <c r="F25" s="69"/>
      <c r="G25" s="12"/>
      <c r="H25" s="40" t="s">
        <v>9</v>
      </c>
      <c r="I25" s="66"/>
      <c r="J25" s="66"/>
      <c r="K25" s="66"/>
      <c r="L25" s="66"/>
      <c r="M25" s="9"/>
      <c r="N25" s="51" t="s">
        <v>0</v>
      </c>
      <c r="O25" s="51"/>
      <c r="P25" s="77"/>
      <c r="Q25" s="77"/>
      <c r="R25" s="77"/>
      <c r="S25" s="77"/>
    </row>
    <row r="26" spans="2:19" ht="12.7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2:19" ht="12.75">
      <c r="B27" s="52" t="s">
        <v>17</v>
      </c>
      <c r="C27" s="52"/>
      <c r="D27" s="5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2:19" ht="12.75">
      <c r="B28" s="5"/>
      <c r="C28" s="5"/>
      <c r="D28" s="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11" customFormat="1" ht="12.75">
      <c r="A29" s="21"/>
      <c r="B29" s="72" t="s">
        <v>44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s="11" customFormat="1" ht="12.75">
      <c r="A30" s="21"/>
      <c r="B30" s="2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2.75">
      <c r="B31" s="85" t="s">
        <v>10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2:19" ht="51.75" customHeight="1">
      <c r="B32" s="79" t="s">
        <v>13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s="11" customFormat="1" ht="27.75" customHeight="1">
      <c r="A33" s="21"/>
      <c r="B33" s="79" t="s">
        <v>16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s="11" customFormat="1" ht="24" customHeight="1">
      <c r="A34" s="21"/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8:19" ht="13.5" customHeight="1" thickBot="1">
      <c r="H35" s="54" t="s">
        <v>11</v>
      </c>
      <c r="I35" s="54"/>
      <c r="J35" s="54"/>
      <c r="K35" s="54"/>
      <c r="L35" s="54"/>
      <c r="M35" s="54"/>
      <c r="N35" s="54"/>
      <c r="O35" s="54"/>
      <c r="P35" s="54"/>
      <c r="Q35" s="28"/>
      <c r="R35" s="28"/>
      <c r="S35" s="28"/>
    </row>
    <row r="36" spans="1:19" s="17" customFormat="1" ht="12.75" customHeight="1">
      <c r="A36" s="20"/>
      <c r="B36" s="58" t="s">
        <v>28</v>
      </c>
      <c r="C36" s="58"/>
      <c r="D36" s="58"/>
      <c r="E36" s="58"/>
      <c r="F36" s="58"/>
      <c r="G36" s="68" t="s">
        <v>19</v>
      </c>
      <c r="H36" s="68"/>
      <c r="I36" s="68"/>
      <c r="J36" s="68"/>
      <c r="K36" s="68"/>
      <c r="L36" s="68"/>
      <c r="M36" s="22"/>
      <c r="N36" s="56" t="s">
        <v>20</v>
      </c>
      <c r="O36" s="56"/>
      <c r="P36" s="56"/>
      <c r="Q36" s="56"/>
      <c r="R36" s="56"/>
      <c r="S36" s="33" t="s">
        <v>1</v>
      </c>
    </row>
    <row r="37" spans="1:19" s="16" customFormat="1" ht="15" customHeight="1">
      <c r="A37" s="19"/>
      <c r="B37" s="57" t="s">
        <v>33</v>
      </c>
      <c r="C37" s="57"/>
      <c r="D37" s="57"/>
      <c r="E37" s="57"/>
      <c r="F37" s="57"/>
      <c r="G37" s="70"/>
      <c r="H37" s="70"/>
      <c r="I37" s="70"/>
      <c r="J37" s="70"/>
      <c r="K37" s="70"/>
      <c r="L37" s="70"/>
      <c r="M37" s="26"/>
      <c r="N37" s="70"/>
      <c r="O37" s="70"/>
      <c r="P37" s="70"/>
      <c r="Q37" s="70"/>
      <c r="R37" s="70"/>
      <c r="S37" s="23"/>
    </row>
    <row r="38" spans="1:19" s="16" customFormat="1" ht="15" customHeight="1">
      <c r="A38" s="19"/>
      <c r="B38" s="57" t="s">
        <v>34</v>
      </c>
      <c r="C38" s="57"/>
      <c r="D38" s="57"/>
      <c r="E38" s="57"/>
      <c r="F38" s="57"/>
      <c r="G38" s="70"/>
      <c r="H38" s="70"/>
      <c r="I38" s="70"/>
      <c r="J38" s="70"/>
      <c r="K38" s="70"/>
      <c r="L38" s="70"/>
      <c r="M38" s="36" t="s">
        <v>21</v>
      </c>
      <c r="N38" s="71"/>
      <c r="O38" s="71"/>
      <c r="P38" s="71"/>
      <c r="Q38" s="71"/>
      <c r="R38" s="71"/>
      <c r="S38" s="34"/>
    </row>
    <row r="39" spans="1:19" s="16" customFormat="1" ht="15" customHeight="1">
      <c r="A39" s="19"/>
      <c r="B39" s="57" t="s">
        <v>35</v>
      </c>
      <c r="C39" s="57"/>
      <c r="D39" s="57"/>
      <c r="E39" s="57"/>
      <c r="F39" s="57"/>
      <c r="G39" s="80"/>
      <c r="H39" s="80"/>
      <c r="I39" s="80"/>
      <c r="J39" s="80"/>
      <c r="K39" s="80"/>
      <c r="L39" s="80"/>
      <c r="M39" s="36"/>
      <c r="N39" s="67"/>
      <c r="O39" s="67"/>
      <c r="P39" s="67"/>
      <c r="Q39" s="67"/>
      <c r="R39" s="67"/>
      <c r="S39" s="23"/>
    </row>
    <row r="40" spans="1:19" s="16" customFormat="1" ht="15" customHeight="1">
      <c r="A40" s="19"/>
      <c r="B40" s="57" t="s">
        <v>36</v>
      </c>
      <c r="C40" s="57"/>
      <c r="D40" s="57"/>
      <c r="E40" s="57"/>
      <c r="F40" s="57"/>
      <c r="G40" s="80"/>
      <c r="H40" s="80"/>
      <c r="I40" s="80"/>
      <c r="J40" s="80"/>
      <c r="K40" s="80"/>
      <c r="L40" s="80"/>
      <c r="M40" s="36"/>
      <c r="N40" s="67"/>
      <c r="O40" s="67"/>
      <c r="P40" s="67"/>
      <c r="Q40" s="67"/>
      <c r="R40" s="67"/>
      <c r="S40" s="34"/>
    </row>
    <row r="41" spans="1:19" s="16" customFormat="1" ht="15" customHeight="1" thickBot="1">
      <c r="A41" s="19"/>
      <c r="B41" s="87" t="s">
        <v>37</v>
      </c>
      <c r="C41" s="87"/>
      <c r="D41" s="87"/>
      <c r="E41" s="87"/>
      <c r="F41" s="87"/>
      <c r="G41" s="88"/>
      <c r="H41" s="88"/>
      <c r="I41" s="88"/>
      <c r="J41" s="88"/>
      <c r="K41" s="88"/>
      <c r="L41" s="88"/>
      <c r="M41" s="37"/>
      <c r="N41" s="82"/>
      <c r="O41" s="82"/>
      <c r="P41" s="82"/>
      <c r="Q41" s="82"/>
      <c r="R41" s="82"/>
      <c r="S41" s="24"/>
    </row>
    <row r="42" spans="1:19" s="16" customFormat="1" ht="12.75" customHeight="1">
      <c r="A42" s="19"/>
      <c r="B42" s="1"/>
      <c r="C42" s="1"/>
      <c r="D42" s="1"/>
      <c r="E42" s="1"/>
      <c r="F42" s="29"/>
      <c r="G42" s="29"/>
      <c r="H42" s="68" t="s">
        <v>19</v>
      </c>
      <c r="I42" s="68"/>
      <c r="J42" s="68"/>
      <c r="K42" s="68"/>
      <c r="L42" s="68"/>
      <c r="M42" s="35"/>
      <c r="N42" s="68" t="s">
        <v>20</v>
      </c>
      <c r="O42" s="68"/>
      <c r="P42" s="68"/>
      <c r="Q42" s="68"/>
      <c r="R42" s="68"/>
      <c r="S42" s="33" t="s">
        <v>1</v>
      </c>
    </row>
    <row r="43" spans="1:19" s="16" customFormat="1" ht="21.75" customHeight="1">
      <c r="A43" s="19"/>
      <c r="B43" s="51" t="s">
        <v>38</v>
      </c>
      <c r="C43" s="51"/>
      <c r="D43" s="51"/>
      <c r="E43" s="51"/>
      <c r="F43" s="51"/>
      <c r="G43" s="86"/>
      <c r="H43" s="86"/>
      <c r="I43" s="86"/>
      <c r="J43" s="86"/>
      <c r="K43" s="86"/>
      <c r="L43" s="86"/>
      <c r="M43" s="12"/>
      <c r="N43" s="77"/>
      <c r="O43" s="77"/>
      <c r="P43" s="77"/>
      <c r="Q43" s="77"/>
      <c r="R43" s="77"/>
      <c r="S43" s="30"/>
    </row>
    <row r="44" spans="1:19" s="16" customFormat="1" ht="18.75" customHeight="1">
      <c r="A44" s="19"/>
      <c r="B44" s="12"/>
      <c r="C44" s="12"/>
      <c r="D44" s="12"/>
      <c r="E44" s="12"/>
      <c r="F44" s="12"/>
      <c r="G44" s="12"/>
      <c r="H44" s="12"/>
      <c r="I44" s="12"/>
      <c r="J44" s="12"/>
      <c r="K44" s="1"/>
      <c r="L44" s="55"/>
      <c r="M44" s="55"/>
      <c r="N44" s="55"/>
      <c r="O44" s="55"/>
      <c r="P44" s="55"/>
      <c r="Q44" s="55"/>
      <c r="R44" s="55"/>
      <c r="S44" s="55"/>
    </row>
    <row r="45" spans="1:19" s="16" customFormat="1" ht="13.5" customHeight="1">
      <c r="A45" s="19"/>
      <c r="B45" s="43"/>
      <c r="C45" s="43"/>
      <c r="D45" s="43"/>
      <c r="E45" s="43"/>
      <c r="F45" s="44"/>
      <c r="G45" s="44"/>
      <c r="H45" s="44"/>
      <c r="I45" s="44"/>
      <c r="J45" s="44"/>
      <c r="K45" s="44"/>
      <c r="L45" s="53"/>
      <c r="M45" s="53"/>
      <c r="N45" s="53"/>
      <c r="O45" s="53"/>
      <c r="P45" s="53"/>
      <c r="Q45" s="53"/>
      <c r="R45" s="53"/>
      <c r="S45" s="53"/>
    </row>
    <row r="46" spans="1:19" s="16" customFormat="1" ht="12.75">
      <c r="A46" s="19"/>
      <c r="B46" s="43"/>
      <c r="C46" s="43"/>
      <c r="D46" s="43"/>
      <c r="E46" s="43"/>
      <c r="F46" s="45"/>
      <c r="G46" s="45"/>
      <c r="H46" s="45"/>
      <c r="I46" s="46"/>
      <c r="J46" s="46"/>
      <c r="K46" s="44"/>
      <c r="L46" s="53"/>
      <c r="M46" s="53"/>
      <c r="N46" s="53"/>
      <c r="O46" s="53"/>
      <c r="P46" s="53"/>
      <c r="Q46" s="53"/>
      <c r="R46" s="53"/>
      <c r="S46" s="53"/>
    </row>
    <row r="47" spans="1:19" s="17" customFormat="1" ht="12.75">
      <c r="A47" s="20"/>
      <c r="B47" s="43"/>
      <c r="C47" s="43"/>
      <c r="D47" s="43"/>
      <c r="E47" s="43"/>
      <c r="F47" s="45"/>
      <c r="G47" s="45"/>
      <c r="H47" s="45"/>
      <c r="I47" s="47"/>
      <c r="J47" s="47"/>
      <c r="K47" s="44"/>
      <c r="L47" s="46"/>
      <c r="M47" s="46"/>
      <c r="N47" s="46"/>
      <c r="O47" s="46"/>
      <c r="P47" s="46"/>
      <c r="Q47" s="46"/>
      <c r="R47" s="46"/>
      <c r="S47" s="46"/>
    </row>
    <row r="48" spans="1:19" s="9" customFormat="1" ht="12.75">
      <c r="A48" s="2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s="9" customFormat="1" ht="12.75">
      <c r="A49" s="22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1:19" s="9" customFormat="1" ht="12.75">
      <c r="A50" s="2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s="9" customFormat="1" ht="12.75">
      <c r="A51" s="22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s="9" customFormat="1" ht="12.75">
      <c r="A52" s="22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s="9" customFormat="1" ht="12.75">
      <c r="A53" s="2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s="9" customFormat="1" ht="12.75">
      <c r="A54" s="22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s="9" customFormat="1" ht="12.75">
      <c r="A55" s="2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s="9" customFormat="1" ht="12.75">
      <c r="A56" s="22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s="9" customFormat="1" ht="12.75">
      <c r="A57" s="2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s="9" customFormat="1" ht="12.75">
      <c r="A58" s="22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1:19" s="9" customFormat="1" ht="12.75">
      <c r="A59" s="22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1:19" s="9" customFormat="1" ht="12.75">
      <c r="A60" s="22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1:19" s="9" customFormat="1" ht="12.75">
      <c r="A61" s="22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1:19" s="9" customFormat="1" ht="12.75">
      <c r="A62" s="22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s="9" customFormat="1" ht="12.75">
      <c r="A63" s="22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1:19" s="9" customFormat="1" ht="12.75">
      <c r="A64" s="2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1:19" s="9" customFormat="1" ht="12.75">
      <c r="A65" s="22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</row>
    <row r="66" spans="1:19" s="9" customFormat="1" ht="12.75">
      <c r="A66" s="22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1:19" s="9" customFormat="1" ht="12.75">
      <c r="A67" s="22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1:19" s="9" customFormat="1" ht="12.75">
      <c r="A68" s="22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1:19" s="9" customFormat="1" ht="12.75">
      <c r="A69" s="22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1:19" s="9" customFormat="1" ht="12.75">
      <c r="A70" s="22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1:19" s="9" customFormat="1" ht="12.75">
      <c r="A71" s="2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1:19" s="9" customFormat="1" ht="12.75">
      <c r="A72" s="22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1:19" s="9" customFormat="1" ht="12.75">
      <c r="A73" s="22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19" s="9" customFormat="1" ht="12.75">
      <c r="A74" s="22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s="9" customFormat="1" ht="12.75">
      <c r="A75" s="22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s="9" customFormat="1" ht="12.75">
      <c r="A76" s="2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s="9" customFormat="1" ht="12.75">
      <c r="A77" s="22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1:19" s="9" customFormat="1" ht="12.75">
      <c r="A78" s="22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1:19" s="9" customFormat="1" ht="12.75">
      <c r="A79" s="22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1:19" s="9" customFormat="1" ht="12.75">
      <c r="A80" s="22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1:19" s="9" customFormat="1" ht="12.75">
      <c r="A81" s="22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 s="9" customFormat="1" ht="12.75">
      <c r="A82" s="22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19" s="9" customFormat="1" ht="12.75">
      <c r="A83" s="22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1:19" s="9" customFormat="1" ht="12.75">
      <c r="A84" s="2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 s="9" customFormat="1" ht="12.75">
      <c r="A85" s="22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19" s="9" customFormat="1" ht="12.75">
      <c r="A86" s="2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 s="9" customFormat="1" ht="12.75">
      <c r="A87" s="22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 s="9" customFormat="1" ht="12.75">
      <c r="A88" s="2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1:19" s="9" customFormat="1" ht="12.75">
      <c r="A89" s="2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</row>
    <row r="90" spans="1:19" s="9" customFormat="1" ht="12.75">
      <c r="A90" s="22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</row>
    <row r="91" spans="1:19" s="9" customFormat="1" ht="12.75">
      <c r="A91" s="2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1:19" s="9" customFormat="1" ht="12.75">
      <c r="A92" s="2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1:19" s="9" customFormat="1" ht="12.75">
      <c r="A93" s="2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</row>
    <row r="94" spans="1:19" s="9" customFormat="1" ht="12.75">
      <c r="A94" s="22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1:19" s="9" customFormat="1" ht="12.75">
      <c r="A95" s="22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</row>
    <row r="96" spans="1:19" s="9" customFormat="1" ht="12.75">
      <c r="A96" s="2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  <row r="97" spans="1:19" s="9" customFormat="1" ht="12.75">
      <c r="A97" s="22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  <row r="98" spans="1:19" s="9" customFormat="1" ht="12.75">
      <c r="A98" s="22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1:19" s="9" customFormat="1" ht="12.75">
      <c r="A99" s="22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1:19" s="9" customFormat="1" ht="12.75">
      <c r="A100" s="22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s="9" customFormat="1" ht="12.75">
      <c r="A101" s="22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s="9" customFormat="1" ht="12.75">
      <c r="A102" s="22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s="9" customFormat="1" ht="12.75">
      <c r="A103" s="2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s="9" customFormat="1" ht="12.75">
      <c r="A104" s="22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1:19" s="9" customFormat="1" ht="12.75">
      <c r="A105" s="22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19" s="9" customFormat="1" ht="12.75">
      <c r="A106" s="22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</row>
    <row r="107" spans="1:19" s="9" customFormat="1" ht="12.75">
      <c r="A107" s="22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</row>
    <row r="108" spans="1:19" s="9" customFormat="1" ht="12.75">
      <c r="A108" s="22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19" s="9" customFormat="1" ht="12.75">
      <c r="A109" s="22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</row>
    <row r="110" spans="1:19" s="9" customFormat="1" ht="12.75">
      <c r="A110" s="22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</row>
    <row r="111" spans="1:19" s="9" customFormat="1" ht="12.75">
      <c r="A111" s="2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</row>
    <row r="112" spans="1:19" s="9" customFormat="1" ht="12.75">
      <c r="A112" s="22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</row>
    <row r="113" spans="1:19" s="9" customFormat="1" ht="12.75">
      <c r="A113" s="22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1:19" s="9" customFormat="1" ht="12.75">
      <c r="A114" s="22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</row>
    <row r="115" spans="1:19" s="9" customFormat="1" ht="12.75">
      <c r="A115" s="22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</row>
    <row r="116" spans="1:19" s="9" customFormat="1" ht="12.75">
      <c r="A116" s="22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</row>
    <row r="117" spans="1:19" s="9" customFormat="1" ht="12.75">
      <c r="A117" s="2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</row>
    <row r="118" spans="1:19" s="9" customFormat="1" ht="12.75">
      <c r="A118" s="2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</row>
    <row r="119" spans="1:19" s="9" customFormat="1" ht="12.75">
      <c r="A119" s="2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</row>
    <row r="120" spans="1:19" s="9" customFormat="1" ht="12.75">
      <c r="A120" s="22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</row>
    <row r="121" spans="1:19" s="9" customFormat="1" ht="12.75">
      <c r="A121" s="2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1:19" s="9" customFormat="1" ht="12.75">
      <c r="A122" s="2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1:19" s="9" customFormat="1" ht="12.75">
      <c r="A123" s="2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</row>
    <row r="124" spans="1:19" s="9" customFormat="1" ht="12.75">
      <c r="A124" s="2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</row>
    <row r="125" spans="1:19" s="9" customFormat="1" ht="12.75">
      <c r="A125" s="2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</row>
    <row r="126" spans="1:19" s="9" customFormat="1" ht="12.75">
      <c r="A126" s="2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</row>
    <row r="127" spans="1:19" s="9" customFormat="1" ht="12.75">
      <c r="A127" s="22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</row>
    <row r="128" spans="1:19" s="9" customFormat="1" ht="12.75">
      <c r="A128" s="22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</row>
    <row r="129" spans="1:19" s="9" customFormat="1" ht="12.75">
      <c r="A129" s="22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</row>
    <row r="130" spans="1:19" s="9" customFormat="1" ht="12.75">
      <c r="A130" s="22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</row>
    <row r="131" spans="1:19" s="9" customFormat="1" ht="12.75">
      <c r="A131" s="22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</row>
    <row r="132" spans="1:19" s="9" customFormat="1" ht="12.75">
      <c r="A132" s="22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</row>
    <row r="133" spans="1:19" s="9" customFormat="1" ht="12.75">
      <c r="A133" s="22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</row>
    <row r="134" spans="1:19" s="9" customFormat="1" ht="12.75">
      <c r="A134" s="22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</row>
    <row r="135" spans="1:19" s="9" customFormat="1" ht="12.75">
      <c r="A135" s="22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1:19" s="9" customFormat="1" ht="12.75">
      <c r="A136" s="22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</row>
    <row r="137" spans="1:19" s="9" customFormat="1" ht="12.75">
      <c r="A137" s="22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</row>
    <row r="138" spans="1:19" s="9" customFormat="1" ht="12.75">
      <c r="A138" s="2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</row>
    <row r="139" spans="1:19" s="9" customFormat="1" ht="12.75">
      <c r="A139" s="22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s="9" customFormat="1" ht="12.75">
      <c r="A140" s="22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s="9" customFormat="1" ht="12.75">
      <c r="A141" s="22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s="9" customFormat="1" ht="12.75">
      <c r="A142" s="22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1:19" s="9" customFormat="1" ht="12.75">
      <c r="A143" s="22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</row>
    <row r="144" spans="1:19" s="9" customFormat="1" ht="12.75">
      <c r="A144" s="2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</row>
    <row r="145" spans="1:19" s="9" customFormat="1" ht="12.75">
      <c r="A145" s="22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</row>
    <row r="146" spans="1:19" s="9" customFormat="1" ht="12.75">
      <c r="A146" s="22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</row>
    <row r="147" spans="1:19" s="9" customFormat="1" ht="12.75">
      <c r="A147" s="22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</row>
    <row r="148" spans="1:19" s="9" customFormat="1" ht="12.75">
      <c r="A148" s="22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1:19" s="9" customFormat="1" ht="12.75">
      <c r="A149" s="22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1:19" s="9" customFormat="1" ht="12.75">
      <c r="A150" s="22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1:19" s="9" customFormat="1" ht="12.75">
      <c r="A151" s="22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1:19" s="9" customFormat="1" ht="12.75">
      <c r="A152" s="22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1:19" s="9" customFormat="1" ht="12.75">
      <c r="A153" s="22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1:19" s="9" customFormat="1" ht="12.75">
      <c r="A154" s="22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1:19" s="9" customFormat="1" ht="12.75">
      <c r="A155" s="22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1:19" s="9" customFormat="1" ht="12.75">
      <c r="A156" s="22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</row>
    <row r="157" spans="1:19" s="9" customFormat="1" ht="12.75">
      <c r="A157" s="22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1:19" s="9" customFormat="1" ht="12.75">
      <c r="A158" s="22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</row>
    <row r="159" spans="1:19" s="9" customFormat="1" ht="12.75">
      <c r="A159" s="22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</row>
    <row r="160" spans="1:19" s="9" customFormat="1" ht="12.75">
      <c r="A160" s="22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1:19" s="9" customFormat="1" ht="12.75">
      <c r="A161" s="22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</row>
    <row r="162" spans="1:19" s="9" customFormat="1" ht="12.75">
      <c r="A162" s="22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</row>
    <row r="163" spans="1:19" s="9" customFormat="1" ht="12.75">
      <c r="A163" s="22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</row>
    <row r="164" spans="1:19" s="9" customFormat="1" ht="12.75">
      <c r="A164" s="22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</row>
    <row r="165" spans="1:19" s="9" customFormat="1" ht="12.75">
      <c r="A165" s="2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</row>
    <row r="166" spans="1:19" s="9" customFormat="1" ht="12.75">
      <c r="A166" s="22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</row>
    <row r="167" spans="1:19" s="9" customFormat="1" ht="12.75">
      <c r="A167" s="22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</row>
    <row r="168" spans="1:19" s="9" customFormat="1" ht="12.75">
      <c r="A168" s="22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</row>
    <row r="169" spans="1:19" s="9" customFormat="1" ht="12.75">
      <c r="A169" s="22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s="9" customFormat="1" ht="12.75">
      <c r="A170" s="22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</row>
    <row r="171" spans="1:19" s="9" customFormat="1" ht="12.75">
      <c r="A171" s="22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</row>
    <row r="172" spans="1:19" s="9" customFormat="1" ht="12.75">
      <c r="A172" s="22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</row>
    <row r="173" spans="1:19" s="9" customFormat="1" ht="12.75">
      <c r="A173" s="22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</row>
    <row r="174" spans="1:19" s="9" customFormat="1" ht="12.75">
      <c r="A174" s="22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s="9" customFormat="1" ht="12.75">
      <c r="A175" s="22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</row>
    <row r="176" spans="1:19" s="9" customFormat="1" ht="12.75">
      <c r="A176" s="22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</row>
    <row r="177" spans="1:19" s="9" customFormat="1" ht="12.75">
      <c r="A177" s="22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</row>
    <row r="178" spans="1:19" s="9" customFormat="1" ht="12.75">
      <c r="A178" s="22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</row>
    <row r="179" spans="1:19" s="9" customFormat="1" ht="12.75">
      <c r="A179" s="22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</row>
    <row r="180" spans="1:19" s="9" customFormat="1" ht="12.75">
      <c r="A180" s="22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</row>
    <row r="181" spans="1:19" s="9" customFormat="1" ht="12.75">
      <c r="A181" s="22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</row>
    <row r="182" spans="1:19" s="9" customFormat="1" ht="12.75">
      <c r="A182" s="22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</row>
    <row r="183" spans="1:19" s="9" customFormat="1" ht="12.75">
      <c r="A183" s="22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</row>
    <row r="184" spans="1:19" s="9" customFormat="1" ht="12.75">
      <c r="A184" s="22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s="9" customFormat="1" ht="12.75">
      <c r="A185" s="22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</row>
    <row r="186" spans="1:19" s="9" customFormat="1" ht="12.75">
      <c r="A186" s="22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</row>
    <row r="187" spans="1:19" s="9" customFormat="1" ht="12.75">
      <c r="A187" s="22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</row>
    <row r="188" spans="1:19" s="9" customFormat="1" ht="12.75">
      <c r="A188" s="22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</row>
    <row r="189" spans="1:19" s="9" customFormat="1" ht="12.75">
      <c r="A189" s="22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</row>
    <row r="190" spans="1:19" s="9" customFormat="1" ht="12.75">
      <c r="A190" s="22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</row>
    <row r="191" spans="1:19" s="9" customFormat="1" ht="12.75">
      <c r="A191" s="22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</row>
    <row r="192" spans="1:19" s="9" customFormat="1" ht="12.75">
      <c r="A192" s="2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</row>
    <row r="193" spans="1:19" s="9" customFormat="1" ht="12.75">
      <c r="A193" s="22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</row>
    <row r="194" spans="1:19" s="9" customFormat="1" ht="12.75">
      <c r="A194" s="22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</row>
    <row r="195" spans="1:19" s="9" customFormat="1" ht="12.75">
      <c r="A195" s="22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</row>
    <row r="196" spans="1:19" s="9" customFormat="1" ht="12.75">
      <c r="A196" s="22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</row>
    <row r="197" spans="1:19" s="9" customFormat="1" ht="12.75">
      <c r="A197" s="22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</row>
    <row r="198" spans="1:19" s="9" customFormat="1" ht="12.75">
      <c r="A198" s="22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</row>
    <row r="199" spans="1:19" s="9" customFormat="1" ht="12.75">
      <c r="A199" s="22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</row>
    <row r="200" spans="1:19" s="9" customFormat="1" ht="12.75">
      <c r="A200" s="22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</row>
    <row r="201" spans="1:19" s="9" customFormat="1" ht="12.75">
      <c r="A201" s="22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</row>
    <row r="202" spans="1:19" s="9" customFormat="1" ht="12.75">
      <c r="A202" s="22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</row>
    <row r="203" spans="1:19" s="9" customFormat="1" ht="12.75">
      <c r="A203" s="22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</row>
    <row r="204" spans="1:19" s="9" customFormat="1" ht="12.75">
      <c r="A204" s="22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</row>
    <row r="205" spans="1:19" s="9" customFormat="1" ht="12.75">
      <c r="A205" s="22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</row>
    <row r="206" spans="1:19" s="9" customFormat="1" ht="12.75">
      <c r="A206" s="22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</row>
    <row r="207" spans="1:19" s="9" customFormat="1" ht="12.75">
      <c r="A207" s="22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</row>
    <row r="208" spans="1:19" s="9" customFormat="1" ht="12.75">
      <c r="A208" s="2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</row>
    <row r="209" spans="1:19" s="9" customFormat="1" ht="12.75">
      <c r="A209" s="22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</row>
    <row r="210" spans="1:19" s="9" customFormat="1" ht="12.75">
      <c r="A210" s="22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</row>
    <row r="211" spans="1:19" s="9" customFormat="1" ht="12.75">
      <c r="A211" s="22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19" s="9" customFormat="1" ht="12.75">
      <c r="A212" s="22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</row>
    <row r="213" spans="1:19" s="9" customFormat="1" ht="12.75">
      <c r="A213" s="22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</row>
    <row r="214" spans="1:19" s="9" customFormat="1" ht="12.75">
      <c r="A214" s="22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</row>
    <row r="215" spans="1:19" s="9" customFormat="1" ht="12.75">
      <c r="A215" s="22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</row>
    <row r="216" spans="1:19" s="9" customFormat="1" ht="12.75">
      <c r="A216" s="22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</row>
    <row r="217" spans="1:19" s="9" customFormat="1" ht="12.75">
      <c r="A217" s="22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</row>
    <row r="218" spans="1:19" s="9" customFormat="1" ht="12.75">
      <c r="A218" s="22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</row>
    <row r="219" spans="1:19" s="9" customFormat="1" ht="12.75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</row>
    <row r="220" spans="1:19" s="9" customFormat="1" ht="12.75">
      <c r="A220" s="22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</row>
    <row r="221" spans="1:19" s="9" customFormat="1" ht="12.75">
      <c r="A221" s="22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</row>
    <row r="222" spans="1:19" s="9" customFormat="1" ht="12.75">
      <c r="A222" s="22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</row>
    <row r="223" spans="1:19" s="9" customFormat="1" ht="12.75">
      <c r="A223" s="22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</row>
    <row r="224" spans="1:19" s="9" customFormat="1" ht="12.75">
      <c r="A224" s="22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</row>
    <row r="225" spans="1:19" s="9" customFormat="1" ht="12.75">
      <c r="A225" s="22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</row>
    <row r="226" spans="1:19" s="9" customFormat="1" ht="12.75">
      <c r="A226" s="22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</row>
    <row r="227" spans="1:19" s="9" customFormat="1" ht="12.75">
      <c r="A227" s="22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</row>
    <row r="228" spans="1:19" s="9" customFormat="1" ht="12.75">
      <c r="A228" s="22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</row>
    <row r="229" spans="1:19" s="9" customFormat="1" ht="12.75">
      <c r="A229" s="22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s="9" customFormat="1" ht="12.75">
      <c r="A230" s="22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</row>
    <row r="231" spans="1:19" s="9" customFormat="1" ht="12.75">
      <c r="A231" s="22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</row>
    <row r="232" spans="1:19" s="9" customFormat="1" ht="12.75">
      <c r="A232" s="22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1:19" s="9" customFormat="1" ht="12.75">
      <c r="A233" s="22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</row>
    <row r="234" spans="1:19" s="9" customFormat="1" ht="12.75">
      <c r="A234" s="22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s="9" customFormat="1" ht="12.75">
      <c r="A235" s="22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s="9" customFormat="1" ht="12.75">
      <c r="A236" s="22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1:19" s="9" customFormat="1" ht="12.75">
      <c r="A237" s="22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1:19" s="9" customFormat="1" ht="12.75">
      <c r="A238" s="22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 s="9" customFormat="1" ht="12.75">
      <c r="A239" s="22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s="9" customFormat="1" ht="12.75">
      <c r="A240" s="22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s="9" customFormat="1" ht="12.75">
      <c r="A241" s="22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1:19" s="9" customFormat="1" ht="12.75">
      <c r="A242" s="22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s="9" customFormat="1" ht="12.75">
      <c r="A243" s="22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s="9" customFormat="1" ht="12.75">
      <c r="A244" s="22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s="9" customFormat="1" ht="12.75">
      <c r="A245" s="22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1:19" s="9" customFormat="1" ht="12.75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s="9" customFormat="1" ht="12.75">
      <c r="A247" s="22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s="9" customFormat="1" ht="12.75">
      <c r="A248" s="22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1:19" s="9" customFormat="1" ht="12.75">
      <c r="A249" s="22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1:19" s="9" customFormat="1" ht="12.75">
      <c r="A250" s="22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1:19" s="9" customFormat="1" ht="12.75">
      <c r="A251" s="22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s="9" customFormat="1" ht="12.75">
      <c r="A252" s="22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s="9" customFormat="1" ht="12.75">
      <c r="A253" s="22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1:19" s="9" customFormat="1" ht="12.75">
      <c r="A254" s="22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s="9" customFormat="1" ht="12.75">
      <c r="A255" s="22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s="9" customFormat="1" ht="12.75">
      <c r="A256" s="22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s="9" customFormat="1" ht="12.75">
      <c r="A257" s="22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1:19" s="9" customFormat="1" ht="12.75">
      <c r="A258" s="22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2:19" ht="12.7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2:19" ht="12.7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2:19" ht="12.7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2:19" ht="12.7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2:19" ht="12.7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2:19" ht="12.7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2:19" ht="12.7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2:19" ht="12.7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2:19" ht="12.7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2:19" ht="12.7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2:19" ht="12.7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2:19" ht="12.7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2:19" ht="12.7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2:19" ht="12.7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2:19" ht="12.7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2:19" ht="12.7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2:19" ht="12.7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2:19" ht="12.7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2:19" ht="12.7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2:19" ht="12.7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2:19" ht="12.7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2:19" ht="12.7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2:19" ht="12.7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2:19" ht="12.7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2:19" ht="12.7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2:19" ht="12.7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2:19" ht="12.7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2:19" ht="12.7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2:19" ht="12.7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2:19" ht="12.7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2:19" ht="12.7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2:19" ht="12.7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2:19" ht="12.7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2:19" ht="12.7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2:19" ht="12.7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2:19" ht="12.7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2:19" ht="12.7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2:19" ht="12.7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2:19" ht="12.7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2:19" ht="12.7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2:19" ht="12.7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2:19" ht="12.7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  <row r="301" spans="2:19" ht="12.7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</row>
    <row r="302" spans="2:19" ht="12.7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</row>
    <row r="303" spans="2:19" ht="12.7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</row>
    <row r="304" spans="2:19" ht="12.7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</row>
    <row r="305" spans="2:19" ht="12.7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</row>
    <row r="306" spans="2:19" ht="12.7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</row>
    <row r="307" spans="2:19" ht="12.7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</row>
    <row r="308" spans="2:19" ht="12.7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</row>
    <row r="309" spans="2:19" ht="12.7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</row>
    <row r="310" spans="2:19" ht="12.7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</row>
    <row r="311" spans="2:19" ht="12.7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</row>
    <row r="312" spans="2:19" ht="12.7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</row>
    <row r="313" spans="2:19" ht="12.7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</row>
    <row r="314" spans="2:19" ht="12.7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</row>
    <row r="315" spans="2:19" ht="12.7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</row>
    <row r="316" spans="2:19" ht="12.7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</row>
    <row r="317" spans="2:19" ht="12.7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</row>
    <row r="318" spans="2:19" ht="12.7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</row>
    <row r="319" spans="2:19" ht="12.7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</row>
    <row r="320" spans="2:19" ht="12.7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</row>
    <row r="321" spans="2:19" ht="12.7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</row>
    <row r="322" spans="2:19" ht="12.7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</row>
    <row r="323" spans="2:19" ht="12.7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</row>
    <row r="324" spans="2:19" ht="12.7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</row>
    <row r="325" spans="2:19" ht="12.7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</row>
    <row r="326" spans="2:19" ht="12.7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</row>
    <row r="327" spans="2:19" ht="12.7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</row>
    <row r="328" spans="2:19" ht="12.7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</row>
    <row r="329" spans="2:19" ht="12.7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</row>
    <row r="330" spans="2:19" ht="12.7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2:19" ht="12.7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</row>
    <row r="332" spans="2:19" ht="12.7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2:19" ht="12.7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2:19" ht="12.7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</row>
    <row r="335" spans="2:19" ht="12.7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2:19" ht="12.7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</row>
    <row r="337" spans="2:19" ht="12.7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2:19" ht="12.7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2:19" ht="12.7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</row>
    <row r="340" spans="2:19" ht="12.7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2:19" ht="12.7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2:19" ht="12.7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2:19" ht="12.7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</row>
    <row r="344" spans="2:19" ht="12.7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2:19" ht="12.7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</row>
    <row r="346" spans="2:19" ht="12.7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2:19" ht="12.7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</row>
    <row r="348" spans="2:19" ht="12.7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</row>
    <row r="349" spans="2:19" ht="12.7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2:19" ht="12.7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2:19" ht="12.7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2:19" ht="12.7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2:19" ht="12.7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2:19" ht="12.7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2:19" ht="12.7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2:19" ht="12.7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2:19" ht="12.7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2:19" ht="12.7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2:19" ht="12.7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2:19" ht="12.7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2:19" ht="12.7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2:19" ht="12.7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2:19" ht="12.7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</row>
    <row r="364" spans="2:19" ht="12.7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2:19" ht="12.7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2:19" ht="12.7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2:19" ht="12.7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</row>
    <row r="368" spans="2:19" ht="12.7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2:19" ht="12.7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2:19" ht="12.7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2:19" ht="12.7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</row>
    <row r="372" spans="2:19" ht="12.7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</row>
    <row r="373" spans="2:19" ht="12.7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</row>
    <row r="374" spans="2:19" ht="12.7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</row>
    <row r="375" spans="2:19" ht="12.7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</row>
    <row r="376" spans="2:19" ht="12.7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</row>
    <row r="377" spans="2:19" ht="12.7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</row>
    <row r="378" spans="2:19" ht="12.7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</row>
    <row r="379" spans="2:19" ht="12.7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</row>
    <row r="380" spans="2:19" ht="12.7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</row>
    <row r="381" spans="2:19" ht="12.7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</row>
    <row r="382" spans="2:19" ht="12.7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</row>
    <row r="383" spans="2:19" ht="12.7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</row>
    <row r="384" spans="2:19" ht="12.7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</row>
    <row r="385" spans="2:19" ht="12.7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</row>
    <row r="386" spans="2:19" ht="12.7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</row>
    <row r="387" spans="2:19" ht="12.7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</row>
    <row r="388" spans="2:19" ht="12.7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</row>
    <row r="389" spans="2:19" ht="12.7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</row>
    <row r="390" spans="2:19" ht="12.7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</row>
    <row r="391" spans="2:19" ht="12.7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</row>
    <row r="392" spans="2:19" ht="12.7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</row>
    <row r="393" spans="2:19" ht="12.7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</row>
    <row r="394" spans="2:19" ht="12.7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</row>
    <row r="395" spans="2:19" ht="12.7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</row>
    <row r="396" spans="2:19" ht="12.7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</row>
    <row r="397" spans="2:19" ht="12.7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</row>
    <row r="398" spans="2:19" ht="12.7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</row>
    <row r="399" spans="2:19" ht="12.7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</row>
    <row r="400" spans="2:19" ht="12.7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</row>
    <row r="401" spans="2:19" ht="12.7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</row>
    <row r="402" spans="2:19" ht="12.7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</row>
    <row r="403" spans="2:19" ht="12.7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</row>
    <row r="404" spans="2:19" ht="12.7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</row>
    <row r="405" spans="2:19" ht="12.7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</row>
    <row r="406" spans="2:19" ht="12.7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</row>
    <row r="407" spans="2:19" ht="12.7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</row>
    <row r="408" spans="2:19" ht="12.7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</row>
    <row r="409" spans="2:19" ht="12.7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</row>
    <row r="410" spans="2:19" ht="12.7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</row>
    <row r="411" spans="2:19" ht="12.7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</row>
    <row r="412" spans="2:19" ht="12.7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</row>
    <row r="413" spans="2:19" ht="12.7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</row>
    <row r="414" spans="2:19" ht="12.7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</row>
    <row r="415" spans="2:19" ht="12.7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</row>
    <row r="416" spans="2:19" ht="12.7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</row>
    <row r="417" spans="2:19" ht="12.7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</row>
    <row r="418" spans="2:19" ht="12.7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</row>
    <row r="419" spans="2:19" ht="12.7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</row>
    <row r="420" spans="2:19" ht="12.7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</row>
    <row r="421" spans="2:19" ht="12.7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</row>
    <row r="422" spans="2:19" ht="12.7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</row>
    <row r="423" spans="2:19" ht="12.7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</row>
    <row r="424" spans="2:19" ht="12.7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</row>
    <row r="425" spans="2:19" ht="12.7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</row>
    <row r="426" spans="2:19" ht="12.7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</row>
    <row r="427" spans="2:19" ht="12.7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</row>
    <row r="428" spans="2:19" ht="12.7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</row>
    <row r="429" spans="2:19" ht="12.7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</row>
    <row r="430" spans="2:19" ht="12.7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</row>
    <row r="431" spans="2:19" ht="12.7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</row>
    <row r="432" spans="2:19" ht="12.7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</row>
    <row r="433" spans="2:19" ht="12.7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</row>
    <row r="434" spans="2:19" ht="12.7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</row>
    <row r="435" spans="2:19" ht="12.7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</row>
    <row r="436" spans="2:19" ht="12.7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</row>
    <row r="437" spans="2:19" ht="12.7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</row>
    <row r="438" spans="2:19" ht="12.7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</row>
    <row r="439" spans="2:19" ht="12.7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</row>
    <row r="440" spans="2:19" ht="12.7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</row>
    <row r="441" spans="2:19" ht="12.7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</row>
    <row r="442" spans="2:19" ht="12.7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</row>
    <row r="443" spans="2:19" ht="12.7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</row>
    <row r="444" spans="2:19" ht="12.7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</row>
    <row r="445" spans="2:19" ht="12.7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</row>
    <row r="446" spans="2:19" ht="12.7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</row>
    <row r="447" spans="2:19" ht="12.7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</row>
    <row r="448" spans="2:19" ht="12.7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</row>
    <row r="449" spans="2:19" ht="12.7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</row>
    <row r="450" spans="2:19" ht="12.7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</row>
    <row r="451" spans="2:19" ht="12.7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</row>
    <row r="452" spans="2:19" ht="12.7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</row>
    <row r="453" spans="2:19" ht="12.7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</row>
    <row r="454" spans="2:19" ht="12.7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</row>
    <row r="455" spans="2:19" ht="12.7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</row>
    <row r="456" spans="2:19" ht="12.7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</row>
    <row r="457" spans="2:19" ht="12.7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</row>
    <row r="458" spans="2:19" ht="12.7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</row>
    <row r="459" spans="2:19" ht="12.7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</row>
    <row r="460" spans="2:19" ht="12.7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</row>
    <row r="461" spans="2:19" ht="12.7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</row>
    <row r="462" spans="2:19" ht="12.7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</row>
    <row r="463" spans="2:19" ht="12.7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</row>
    <row r="464" spans="2:19" ht="12.7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</row>
    <row r="465" spans="2:19" ht="12.7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</row>
    <row r="466" spans="2:19" ht="12.7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</row>
    <row r="467" spans="2:19" ht="12.7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</row>
    <row r="468" spans="2:19" ht="12.7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</row>
    <row r="469" spans="2:19" ht="12.7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</row>
    <row r="470" spans="2:19" ht="12.7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</row>
    <row r="471" spans="2:19" ht="12.7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</row>
    <row r="472" spans="2:19" ht="12.7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</row>
    <row r="473" spans="2:19" ht="12.7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</row>
    <row r="474" spans="2:19" ht="12.7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</row>
    <row r="475" spans="2:19" ht="12.7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</row>
    <row r="476" spans="2:19" ht="12.7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</row>
    <row r="477" spans="2:19" ht="12.7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</row>
    <row r="478" spans="2:19" ht="12.7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</row>
    <row r="479" spans="2:19" ht="12.7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</row>
    <row r="480" spans="2:19" ht="12.7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</row>
    <row r="481" spans="2:19" ht="12.7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</row>
    <row r="482" spans="2:19" ht="12.7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</row>
    <row r="483" spans="2:19" ht="12.7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</row>
    <row r="484" spans="2:19" ht="12.7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</row>
    <row r="485" spans="2:19" ht="12.7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</row>
    <row r="486" spans="2:19" ht="12.7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</row>
    <row r="487" spans="2:19" ht="12.7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</row>
    <row r="488" spans="2:19" ht="12.7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</row>
    <row r="489" spans="2:19" ht="12.7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</row>
    <row r="490" spans="2:19" ht="12.7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</row>
    <row r="491" spans="2:19" ht="12.7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</row>
    <row r="492" spans="2:19" ht="12.7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</row>
    <row r="493" spans="2:19" ht="12.7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</row>
    <row r="494" spans="2:19" ht="12.7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</row>
    <row r="495" spans="2:19" ht="12.7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</row>
    <row r="496" spans="2:19" ht="12.7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</row>
    <row r="497" spans="2:19" ht="12.7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</row>
    <row r="498" spans="2:19" ht="12.7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</row>
    <row r="499" spans="2:19" ht="12.7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</row>
    <row r="500" spans="2:19" ht="12.7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</row>
    <row r="501" spans="2:19" ht="12.7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</row>
    <row r="502" spans="2:19" ht="12.7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</row>
    <row r="503" spans="2:19" ht="12.7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</row>
    <row r="504" spans="2:19" ht="12.7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</row>
    <row r="505" spans="2:19" ht="12.7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</row>
    <row r="506" spans="2:19" ht="12.7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</row>
    <row r="507" spans="2:19" ht="12.7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</row>
    <row r="508" spans="2:19" ht="12.7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</row>
    <row r="509" spans="2:19" ht="12.7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</row>
    <row r="510" spans="2:19" ht="12.7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</row>
    <row r="511" spans="2:19" ht="12.7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</row>
    <row r="512" spans="2:19" ht="12.7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</row>
    <row r="513" spans="2:19" ht="12.7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</row>
    <row r="514" spans="2:19" ht="12.7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</row>
    <row r="515" spans="2:19" ht="12.7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</row>
    <row r="516" spans="2:19" ht="12.7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</row>
    <row r="517" spans="2:19" ht="12.7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</row>
    <row r="518" spans="2:19" ht="12.7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</row>
    <row r="519" spans="2:19" ht="12.7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</row>
    <row r="520" spans="2:19" ht="12.7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</row>
    <row r="521" spans="2:19" ht="12.7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</row>
    <row r="522" spans="2:19" ht="12.7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</row>
    <row r="523" spans="2:19" ht="12.7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</row>
    <row r="524" spans="2:19" ht="12.7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</row>
    <row r="525" spans="2:19" ht="12.7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</row>
    <row r="526" spans="2:19" ht="12.7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</row>
    <row r="527" spans="2:19" ht="12.7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</row>
    <row r="528" spans="2:19" ht="12.7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</row>
    <row r="529" spans="2:19" ht="12.7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</row>
    <row r="530" spans="2:19" ht="12.7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</row>
    <row r="531" spans="2:19" ht="12.7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</row>
    <row r="532" spans="2:19" ht="12.7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</row>
    <row r="533" spans="2:19" ht="12.7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</row>
    <row r="534" spans="2:19" ht="12.7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</row>
    <row r="535" spans="2:19" ht="12.7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</row>
    <row r="536" spans="2:19" ht="12.7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</row>
    <row r="537" spans="2:19" ht="12.7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</row>
    <row r="538" spans="2:19" ht="12.7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</row>
    <row r="539" spans="2:19" ht="12.7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</row>
    <row r="540" spans="2:19" ht="12.7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</row>
    <row r="541" spans="2:19" ht="12.7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</row>
    <row r="542" spans="2:19" ht="12.7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</row>
    <row r="543" spans="2:19" ht="12.7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</row>
    <row r="544" spans="2:19" ht="12.7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</row>
    <row r="545" spans="2:19" ht="12.7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</row>
    <row r="546" spans="2:19" ht="12.7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</row>
    <row r="547" spans="2:19" ht="12.7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</row>
    <row r="548" spans="2:19" ht="12.7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</row>
    <row r="549" spans="2:19" ht="12.7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</row>
    <row r="550" spans="2:19" ht="12.7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</row>
    <row r="551" spans="2:19" ht="12.7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</row>
    <row r="552" spans="2:19" ht="12.7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</row>
    <row r="553" spans="2:19" ht="12.7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</row>
    <row r="554" spans="2:19" ht="12.7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</row>
    <row r="555" spans="2:19" ht="12.7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</row>
    <row r="556" spans="2:19" ht="12.7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</row>
    <row r="557" spans="2:19" ht="12.7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</row>
    <row r="558" spans="2:19" ht="12.7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</row>
    <row r="559" spans="2:19" ht="12.7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</row>
    <row r="560" spans="2:19" ht="12.7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</row>
    <row r="561" spans="2:19" ht="12.7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</row>
    <row r="562" spans="2:19" ht="12.7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</row>
    <row r="563" spans="2:19" ht="12.7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</row>
    <row r="564" spans="2:19" ht="12.7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</row>
    <row r="565" spans="2:19" ht="12.7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</row>
    <row r="566" spans="2:19" ht="12.7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</row>
    <row r="567" spans="2:19" ht="12.7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</row>
    <row r="568" spans="2:19" ht="12.7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</row>
    <row r="569" spans="2:19" ht="12.7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</row>
    <row r="570" spans="2:19" ht="12.7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</row>
    <row r="571" spans="2:19" ht="12.7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</row>
    <row r="572" spans="2:19" ht="12.7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</row>
    <row r="573" spans="2:19" ht="12.7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</row>
    <row r="574" spans="2:19" ht="12.7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</row>
    <row r="575" spans="2:19" ht="12.7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</row>
    <row r="576" spans="2:19" ht="12.7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</row>
    <row r="577" spans="2:19" ht="12.7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</row>
    <row r="578" spans="2:19" ht="12.7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</row>
    <row r="579" spans="2:19" ht="12.7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</row>
    <row r="580" spans="2:19" ht="12.7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</row>
    <row r="581" spans="2:19" ht="12.7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</row>
    <row r="582" spans="2:19" ht="12.7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</row>
    <row r="583" spans="2:19" ht="12.7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</row>
    <row r="584" spans="2:19" ht="12.7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</row>
    <row r="585" spans="2:19" ht="12.7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</row>
    <row r="586" spans="2:19" ht="12.7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</row>
    <row r="587" spans="2:19" ht="12.7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</row>
    <row r="588" spans="2:19" ht="12.7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</row>
    <row r="589" spans="2:19" ht="12.7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</row>
    <row r="590" spans="2:19" ht="12.7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</row>
    <row r="591" spans="2:19" ht="12.7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</row>
    <row r="592" spans="2:19" ht="12.7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</row>
    <row r="593" spans="2:19" ht="12.7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</row>
    <row r="594" spans="2:19" ht="12.7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</row>
    <row r="595" spans="2:19" ht="12.7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</row>
    <row r="596" spans="2:19" ht="12.7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</row>
    <row r="597" spans="2:19" ht="12.7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</row>
    <row r="598" spans="2:19" ht="12.7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</row>
    <row r="599" spans="2:19" ht="12.7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</row>
    <row r="600" spans="2:19" ht="12.7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</row>
    <row r="601" spans="2:19" ht="12.7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</row>
    <row r="602" spans="2:19" ht="12.7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</row>
    <row r="603" spans="2:19" ht="12.7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</row>
    <row r="604" spans="2:19" ht="12.7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</row>
    <row r="605" spans="2:19" ht="12.7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</row>
    <row r="606" spans="2:19" ht="12.7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</row>
    <row r="607" spans="2:19" ht="12.7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</row>
    <row r="608" spans="2:19" ht="12.7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</row>
    <row r="609" spans="2:19" ht="12.7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</row>
    <row r="610" spans="2:19" ht="12.7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</row>
    <row r="611" spans="2:19" ht="12.7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</row>
    <row r="612" spans="2:19" ht="12.7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</row>
    <row r="613" spans="2:19" ht="12.7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</row>
    <row r="614" spans="2:19" ht="12.7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</row>
    <row r="615" spans="2:19" ht="12.7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</row>
    <row r="616" spans="2:19" ht="12.7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</row>
    <row r="617" spans="2:19" ht="12.7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</row>
    <row r="618" spans="2:19" ht="12.7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</row>
    <row r="619" spans="2:19" ht="12.7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</row>
    <row r="620" spans="2:19" ht="12.7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</row>
    <row r="621" spans="2:19" ht="12.7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</row>
    <row r="622" spans="2:19" ht="12.7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</row>
    <row r="623" spans="2:19" ht="12.7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</row>
    <row r="624" spans="2:19" ht="12.7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</row>
    <row r="625" spans="2:19" ht="12.7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</row>
    <row r="626" spans="2:19" ht="12.7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</row>
    <row r="627" spans="2:19" ht="12.7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</row>
    <row r="628" spans="2:19" ht="12.7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</row>
    <row r="629" spans="2:19" ht="12.7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</row>
    <row r="630" spans="2:19" ht="12.7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</row>
    <row r="631" spans="2:19" ht="12.7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</row>
    <row r="632" spans="2:19" ht="12.7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</row>
    <row r="633" spans="2:19" ht="12.7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</row>
    <row r="634" spans="2:19" ht="12.7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</row>
    <row r="635" spans="2:19" ht="12.7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</row>
    <row r="636" spans="2:19" ht="12.7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</row>
    <row r="637" spans="2:19" ht="12.7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</row>
    <row r="638" spans="2:19" ht="12.7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</row>
    <row r="639" spans="2:19" ht="12.7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</row>
    <row r="640" spans="2:19" ht="12.7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</row>
    <row r="641" spans="2:19" ht="12.7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</row>
    <row r="642" spans="2:19" ht="12.7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</row>
    <row r="643" spans="2:19" ht="12.7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</row>
    <row r="644" spans="2:19" ht="12.7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</row>
    <row r="645" spans="2:19" ht="12.7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</row>
    <row r="646" spans="2:19" ht="12.7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</row>
    <row r="647" spans="2:19" ht="12.7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</row>
    <row r="648" spans="2:19" ht="12.7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</row>
    <row r="649" spans="2:19" ht="12.7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</row>
    <row r="650" spans="2:19" ht="12.7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</row>
    <row r="651" spans="2:19" ht="12.7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</row>
    <row r="652" spans="2:19" ht="12.7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</row>
    <row r="653" spans="2:19" ht="12.7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</row>
    <row r="654" spans="2:19" ht="12.7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</row>
    <row r="655" spans="2:19" ht="12.7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</row>
    <row r="656" spans="2:19" ht="12.7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</row>
    <row r="657" spans="2:19" ht="12.7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</row>
    <row r="658" spans="2:19" ht="12.7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</row>
    <row r="659" spans="2:19" ht="12.7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</row>
    <row r="660" spans="2:19" ht="12.7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</row>
    <row r="661" spans="2:19" ht="12.7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</row>
    <row r="662" spans="2:19" ht="12.7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</row>
    <row r="663" spans="2:19" ht="12.7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</row>
    <row r="664" spans="2:19" ht="12.7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</row>
    <row r="665" spans="2:19" ht="12.7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</row>
    <row r="666" spans="2:19" ht="12.7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</row>
    <row r="667" spans="2:19" ht="12.7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</row>
    <row r="668" spans="2:19" ht="12.7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</row>
    <row r="669" spans="2:19" ht="12.7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</row>
    <row r="670" spans="2:19" ht="12.7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</row>
    <row r="671" spans="2:19" ht="12.7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</row>
    <row r="672" spans="2:19" ht="12.7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</row>
    <row r="673" spans="2:19" ht="12.7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</row>
    <row r="674" spans="2:19" ht="12.7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</row>
    <row r="675" spans="2:19" ht="12.7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</row>
    <row r="676" spans="2:19" ht="12.7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</row>
    <row r="677" spans="2:19" ht="12.7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</row>
    <row r="678" spans="2:19" ht="12.7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</row>
    <row r="679" spans="2:19" ht="12.7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</row>
    <row r="680" spans="2:19" ht="12.7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</row>
    <row r="681" spans="2:19" ht="12.7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</row>
    <row r="682" spans="2:19" ht="12.7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</row>
    <row r="683" spans="2:19" ht="12.7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</row>
    <row r="684" spans="2:19" ht="12.7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</row>
    <row r="685" spans="2:19" ht="12.7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</row>
    <row r="686" spans="2:19" ht="12.7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</row>
    <row r="687" spans="2:19" ht="12.7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</row>
    <row r="688" spans="2:19" ht="12.7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</row>
    <row r="689" spans="2:19" ht="12.7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</row>
    <row r="690" spans="2:19" ht="12.7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</row>
    <row r="691" spans="2:19" ht="12.7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</row>
    <row r="692" spans="2:19" ht="12.7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</row>
    <row r="693" spans="2:19" ht="12.7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</row>
    <row r="694" spans="2:19" ht="12.7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</row>
    <row r="695" spans="2:19" ht="12.7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</row>
    <row r="696" spans="2:19" ht="12.7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</row>
    <row r="697" spans="2:19" ht="12.7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</row>
    <row r="698" spans="2:19" ht="12.7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</row>
    <row r="699" spans="2:19" ht="12.7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</row>
    <row r="700" spans="2:19" ht="12.7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</row>
    <row r="701" spans="2:19" ht="12.7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</row>
    <row r="702" spans="2:19" ht="12.7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</row>
    <row r="703" spans="2:19" ht="12.7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</row>
    <row r="704" spans="2:19" ht="12.7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</row>
    <row r="705" spans="2:19" ht="12.7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</row>
    <row r="706" spans="2:19" ht="12.7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</row>
    <row r="707" spans="2:19" ht="12.7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</row>
    <row r="708" spans="2:19" ht="12.7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</row>
    <row r="709" spans="2:19" ht="12.7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</row>
    <row r="710" spans="2:19" ht="12.7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</row>
    <row r="711" spans="2:19" ht="12.7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</row>
    <row r="712" spans="2:19" ht="12.7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</row>
    <row r="713" spans="2:19" ht="12.7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</row>
    <row r="714" spans="2:19" ht="12.7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</row>
    <row r="715" spans="2:19" ht="12.7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</row>
    <row r="716" spans="2:19" ht="12.7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</row>
    <row r="717" spans="2:19" ht="12.7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</row>
    <row r="718" spans="2:19" ht="12.7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</row>
    <row r="719" spans="2:19" ht="12.7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</row>
    <row r="720" spans="2:19" ht="12.7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</row>
    <row r="721" spans="2:19" ht="12.7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</row>
    <row r="722" spans="2:19" ht="12.7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</row>
    <row r="723" spans="2:19" ht="12.7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</row>
    <row r="724" spans="2:19" ht="12.7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</row>
    <row r="725" spans="2:19" ht="12.7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</row>
    <row r="726" spans="2:19" ht="12.7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</row>
    <row r="727" spans="2:19" ht="12.7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</row>
    <row r="728" spans="2:19" ht="12.7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</row>
    <row r="729" spans="2:19" ht="12.7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</row>
    <row r="730" spans="2:19" ht="12.7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</row>
    <row r="731" spans="2:19" ht="12.7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</row>
    <row r="732" spans="2:19" ht="12.7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</row>
    <row r="733" spans="2:19" ht="12.7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</row>
    <row r="734" spans="2:19" ht="12.7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</row>
    <row r="735" spans="2:19" ht="12.7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</row>
    <row r="736" spans="2:19" ht="12.7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</row>
    <row r="737" spans="2:19" ht="12.7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</row>
    <row r="738" spans="2:19" ht="12.7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</row>
    <row r="739" spans="2:19" ht="12.7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</row>
    <row r="740" spans="2:19" ht="12.7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</row>
    <row r="741" spans="2:19" ht="12.7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</row>
    <row r="742" spans="2:19" ht="12.7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</row>
    <row r="743" spans="2:19" ht="12.7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</row>
    <row r="744" spans="2:19" ht="12.7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</row>
    <row r="745" spans="2:19" ht="12.7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</row>
    <row r="746" spans="2:19" ht="12.7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</row>
    <row r="747" spans="2:19" ht="12.7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</row>
    <row r="748" spans="2:19" ht="12.7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</row>
    <row r="749" spans="2:19" ht="12.7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</row>
    <row r="750" spans="2:19" ht="12.7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</row>
    <row r="751" spans="2:19" ht="12.7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</row>
    <row r="752" spans="2:19" ht="12.7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</row>
    <row r="753" spans="2:19" ht="12.7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</row>
    <row r="754" spans="2:19" ht="12.7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</row>
    <row r="755" spans="2:19" ht="12.7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</row>
    <row r="756" spans="2:19" ht="12.7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</row>
    <row r="757" spans="2:19" ht="12.7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</row>
    <row r="758" spans="2:19" ht="12.7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</row>
    <row r="759" spans="2:19" ht="12.7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</row>
    <row r="760" spans="2:19" ht="12.7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</row>
    <row r="761" spans="2:19" ht="12.7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</row>
    <row r="762" spans="2:19" ht="12.7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</row>
    <row r="763" spans="2:19" ht="12.7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</row>
    <row r="764" spans="2:19" ht="12.7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</row>
    <row r="765" spans="2:19" ht="12.7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</row>
    <row r="766" spans="2:19" ht="12.7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</row>
    <row r="767" spans="2:19" ht="12.7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</row>
    <row r="768" spans="2:19" ht="12.7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</row>
    <row r="769" spans="2:19" ht="12.7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</row>
    <row r="770" spans="2:19" ht="12.7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</row>
    <row r="771" spans="2:19" ht="12.7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</row>
    <row r="772" spans="2:19" ht="12.7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</row>
    <row r="773" spans="2:19" ht="12.75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</row>
    <row r="774" spans="2:19" ht="12.75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</row>
    <row r="775" spans="2:19" ht="12.75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</row>
    <row r="776" spans="2:19" ht="12.75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</row>
    <row r="777" spans="2:19" ht="12.75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</row>
    <row r="778" spans="2:19" ht="12.75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</row>
    <row r="779" spans="2:19" ht="12.75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</row>
    <row r="780" spans="2:19" ht="12.75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</row>
    <row r="781" spans="2:19" ht="12.75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</row>
    <row r="782" spans="2:19" ht="12.75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</row>
    <row r="783" spans="2:19" ht="12.75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</row>
    <row r="784" spans="2:19" ht="12.75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</row>
    <row r="785" spans="2:19" ht="12.75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</row>
    <row r="786" spans="2:19" ht="12.75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</row>
    <row r="787" spans="2:19" ht="12.75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</row>
    <row r="788" spans="2:19" ht="12.75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</row>
    <row r="789" spans="2:19" ht="12.75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</row>
    <row r="790" spans="2:19" ht="12.75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</row>
    <row r="791" spans="2:19" ht="12.75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</row>
    <row r="792" spans="2:19" ht="12.75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</row>
    <row r="793" spans="2:19" ht="12.75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</row>
    <row r="794" spans="2:19" ht="12.75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</row>
    <row r="795" spans="2:19" ht="12.75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</row>
    <row r="796" spans="2:19" ht="12.75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</row>
    <row r="797" spans="2:19" ht="12.75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</row>
    <row r="798" spans="2:19" ht="12.75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</row>
    <row r="799" spans="2:19" ht="12.75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</row>
    <row r="800" spans="2:19" ht="12.75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</row>
    <row r="801" spans="2:19" ht="12.75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</row>
    <row r="802" spans="2:19" ht="12.75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</row>
    <row r="803" spans="2:19" ht="12.75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</row>
    <row r="804" spans="2:19" ht="12.75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</row>
    <row r="805" spans="2:19" ht="12.75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</row>
    <row r="806" spans="2:19" ht="12.75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</row>
    <row r="807" spans="2:19" ht="12.75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</row>
    <row r="808" spans="2:19" ht="12.75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</row>
    <row r="809" spans="2:19" ht="12.75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</row>
    <row r="810" spans="2:19" ht="12.75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</row>
    <row r="811" spans="2:19" ht="12.75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</row>
    <row r="812" spans="2:19" ht="12.75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</row>
    <row r="813" spans="2:19" ht="12.75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</row>
    <row r="814" spans="2:19" ht="12.75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</row>
    <row r="815" spans="2:19" ht="12.75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</row>
    <row r="816" spans="2:19" ht="12.75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</row>
    <row r="817" spans="2:19" ht="12.75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</row>
    <row r="818" spans="2:19" ht="12.75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</row>
    <row r="819" spans="2:19" ht="12.75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</row>
    <row r="820" spans="2:19" ht="12.75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</row>
    <row r="821" spans="2:19" ht="12.75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</row>
    <row r="822" spans="2:19" ht="12.75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</row>
    <row r="823" spans="2:19" ht="12.75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</row>
    <row r="824" spans="2:19" ht="12.75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</row>
    <row r="825" spans="2:19" ht="12.75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</row>
    <row r="826" spans="2:19" ht="12.75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</row>
    <row r="827" spans="2:19" ht="12.75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</row>
    <row r="828" spans="2:19" ht="12.75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</row>
    <row r="829" spans="2:19" ht="12.75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</row>
    <row r="830" spans="2:19" ht="12.75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</row>
    <row r="831" spans="2:19" ht="12.75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</row>
    <row r="832" spans="2:19" ht="12.75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</row>
    <row r="833" spans="2:19" ht="12.75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</row>
    <row r="834" spans="2:19" ht="12.75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</row>
    <row r="835" spans="2:19" ht="12.75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</row>
    <row r="836" spans="2:19" ht="12.75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</row>
    <row r="837" spans="2:19" ht="12.75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</row>
    <row r="838" spans="2:19" ht="12.75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</row>
    <row r="839" spans="2:19" ht="12.75"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</row>
    <row r="840" spans="2:19" ht="12.75"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</row>
    <row r="841" spans="2:19" ht="12.75"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</row>
    <row r="842" spans="2:19" ht="12.75"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</row>
    <row r="843" spans="2:19" ht="12.75"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</row>
    <row r="844" spans="2:19" ht="12.75"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</row>
    <row r="845" spans="2:19" ht="12.75"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</row>
    <row r="846" spans="2:19" ht="12.75"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</row>
    <row r="847" spans="2:19" ht="12.75"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</row>
    <row r="848" spans="2:19" ht="12.75"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</row>
    <row r="849" spans="2:19" ht="12.75"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</row>
    <row r="850" spans="2:19" ht="12.75"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</row>
    <row r="851" spans="2:19" ht="12.75"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</row>
    <row r="852" spans="2:19" ht="12.75"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</row>
    <row r="853" spans="2:19" ht="12.75"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</row>
    <row r="854" spans="2:19" ht="12.75"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</row>
    <row r="855" spans="2:19" ht="12.75"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</row>
    <row r="856" spans="2:19" ht="12.75"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</row>
    <row r="857" spans="2:19" ht="12.75"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</row>
    <row r="858" spans="2:19" ht="12.75"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</row>
    <row r="859" spans="2:19" ht="12.75"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</row>
    <row r="860" spans="2:19" ht="12.75"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</row>
    <row r="861" spans="2:19" ht="12.75"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</row>
    <row r="862" spans="2:19" ht="12.75"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</row>
    <row r="863" spans="2:19" ht="12.75"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</row>
    <row r="864" spans="2:19" ht="12.75"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</row>
    <row r="865" spans="2:19" ht="12.75"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</row>
    <row r="866" spans="2:19" ht="12.75"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</row>
    <row r="867" spans="2:19" ht="12.75"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</row>
    <row r="868" spans="2:19" ht="12.75"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</row>
    <row r="869" spans="2:19" ht="12.75"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</row>
    <row r="870" spans="2:19" ht="12.75"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</row>
    <row r="871" spans="2:19" ht="12.75"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</row>
    <row r="872" spans="2:19" ht="12.75"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</row>
    <row r="873" spans="2:19" ht="12.75"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</row>
    <row r="874" spans="2:19" ht="12.75"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</row>
    <row r="875" spans="2:19" ht="12.75"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</row>
    <row r="876" spans="2:19" ht="12.75"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</row>
    <row r="877" spans="2:19" ht="12.75"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</row>
    <row r="878" spans="2:19" ht="12.75"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</row>
    <row r="879" spans="2:19" ht="12.75"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</row>
    <row r="880" spans="2:19" ht="12.75"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</row>
    <row r="881" spans="2:19" ht="12.75"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</row>
    <row r="882" spans="2:19" ht="12.75"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</row>
    <row r="883" spans="2:19" ht="12.75"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</row>
    <row r="884" spans="2:19" ht="12.75"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</row>
    <row r="885" spans="2:19" ht="12.75"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</row>
    <row r="886" spans="2:19" ht="12.75"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</row>
    <row r="887" spans="2:19" ht="12.75"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</row>
    <row r="888" spans="2:19" ht="12.75"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</row>
    <row r="889" spans="2:19" ht="12.75"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</row>
    <row r="890" spans="2:19" ht="12.75"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</row>
    <row r="891" spans="2:19" ht="12.75"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</row>
    <row r="892" spans="2:19" ht="12.75"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</row>
    <row r="893" spans="2:19" ht="12.75"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</row>
    <row r="894" spans="2:19" ht="12.75"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</row>
    <row r="895" spans="2:19" ht="12.75"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</row>
    <row r="896" spans="2:19" ht="12.75"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</row>
    <row r="897" spans="2:19" ht="12.75"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</row>
    <row r="898" spans="2:19" ht="12.75"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</row>
    <row r="899" spans="2:19" ht="12.75"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</row>
    <row r="900" spans="2:19" ht="12.75"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</row>
    <row r="901" spans="2:19" ht="12.75"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</row>
    <row r="902" spans="2:19" ht="12.75"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</row>
    <row r="903" spans="2:19" ht="12.75"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</row>
    <row r="904" spans="2:19" ht="12.75"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</row>
    <row r="905" spans="2:19" ht="12.75"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</row>
    <row r="906" spans="2:19" ht="12.75"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</row>
    <row r="907" spans="2:19" ht="12.75"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</row>
    <row r="908" spans="2:19" ht="12.75"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</row>
    <row r="909" spans="2:19" ht="12.75"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</row>
    <row r="910" spans="2:19" ht="12.75"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</row>
    <row r="911" spans="2:19" ht="12.75"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</row>
    <row r="912" spans="2:19" ht="12.75"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</row>
    <row r="913" spans="2:19" ht="12.75"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</row>
    <row r="914" spans="2:19" ht="12.75"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</row>
    <row r="915" spans="2:19" ht="12.75"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</row>
    <row r="916" spans="2:19" ht="12.75"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</row>
    <row r="917" spans="2:19" ht="12.75"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</row>
    <row r="918" spans="2:19" ht="12.75"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</row>
    <row r="919" spans="2:19" ht="12.75"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</row>
    <row r="920" spans="2:19" ht="12.75"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</row>
    <row r="921" spans="2:19" ht="12.75"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</row>
    <row r="922" spans="2:19" ht="12.75"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</row>
    <row r="923" spans="2:19" ht="12.75"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</row>
    <row r="924" spans="2:19" ht="12.75"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</row>
    <row r="925" spans="2:19" ht="12.75"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</row>
    <row r="926" spans="2:19" ht="12.75"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</row>
    <row r="927" spans="2:19" ht="12.75"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</row>
    <row r="928" spans="2:19" ht="12.75"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</row>
    <row r="929" spans="2:19" ht="12.75"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</row>
    <row r="930" spans="2:19" ht="12.75"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</row>
    <row r="931" spans="2:19" ht="12.75"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</row>
    <row r="932" spans="2:19" ht="12.75"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</row>
    <row r="933" spans="2:19" ht="12.75"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</row>
    <row r="934" spans="2:19" ht="12.75"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</row>
    <row r="935" spans="2:19" ht="12.75"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</row>
    <row r="936" spans="2:19" ht="12.75"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</row>
    <row r="937" spans="2:19" ht="12.75"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</row>
    <row r="938" spans="2:19" ht="12.75"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</row>
    <row r="939" spans="2:19" ht="12.75"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</row>
    <row r="940" spans="2:19" ht="12.75"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</row>
    <row r="941" spans="2:19" ht="12.75"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</row>
    <row r="942" spans="2:19" ht="12.75"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</row>
    <row r="943" spans="2:19" ht="12.75"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</row>
    <row r="944" spans="2:19" ht="12.75"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</row>
    <row r="945" spans="2:19" ht="12.75"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</row>
    <row r="946" spans="2:19" ht="12.75"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</row>
    <row r="947" spans="2:19" ht="12.75"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</row>
    <row r="948" spans="2:19" ht="12.75"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</row>
    <row r="949" spans="2:19" ht="12.75"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</row>
    <row r="950" spans="2:19" ht="12.75"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</row>
    <row r="951" spans="2:19" ht="12.75"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</row>
    <row r="952" spans="2:19" ht="12.75"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</row>
    <row r="953" spans="2:19" ht="12.75"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</row>
    <row r="954" spans="2:19" ht="12.75"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</row>
    <row r="955" spans="2:19" ht="12.75"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</row>
    <row r="956" spans="2:19" ht="12.75"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</row>
    <row r="957" spans="2:19" ht="12.75"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</row>
    <row r="958" spans="2:19" ht="12.75"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</row>
    <row r="959" spans="2:19" ht="12.75"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</row>
    <row r="960" spans="2:19" ht="12.75"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</row>
    <row r="961" spans="2:19" ht="12.75"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</row>
    <row r="962" spans="2:19" ht="12.75"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</row>
    <row r="963" spans="2:19" ht="12.75"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</row>
    <row r="964" spans="2:19" ht="12.75"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</row>
    <row r="965" spans="2:19" ht="12.75"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</row>
    <row r="966" spans="2:19" ht="12.75"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</row>
    <row r="967" spans="2:19" ht="12.75"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</row>
    <row r="968" spans="2:19" ht="12.75"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</row>
    <row r="969" spans="2:19" ht="12.75"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</row>
    <row r="970" spans="2:19" ht="12.75"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</row>
    <row r="971" spans="2:19" ht="12.75"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</row>
    <row r="972" spans="2:19" ht="12.75"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</row>
    <row r="973" spans="2:19" ht="12.75"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</row>
    <row r="974" spans="2:19" ht="12.75"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</row>
    <row r="975" spans="2:19" ht="12.75"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</row>
    <row r="976" spans="2:19" ht="12.75"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</row>
    <row r="977" spans="2:19" ht="12.75"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</row>
    <row r="978" spans="2:19" ht="12.75"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</row>
    <row r="979" spans="2:19" ht="12.75"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</row>
    <row r="980" spans="2:19" ht="12.75"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</row>
    <row r="981" spans="2:19" ht="12.75"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</row>
    <row r="982" spans="2:19" ht="12.75"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</row>
    <row r="983" spans="2:19" ht="12.75"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</row>
    <row r="984" spans="2:19" ht="12.75"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</row>
    <row r="985" spans="2:19" ht="12.75"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</row>
    <row r="986" spans="2:19" ht="12.75"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</row>
    <row r="987" spans="2:19" ht="12.75"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</row>
    <row r="988" spans="2:19" ht="12.75"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</row>
    <row r="989" spans="2:19" ht="12.75"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</row>
    <row r="990" spans="2:19" ht="12.75"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</row>
    <row r="991" spans="2:19" ht="12.75"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</row>
    <row r="992" spans="2:19" ht="12.75"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</row>
    <row r="993" spans="2:19" ht="12.75"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</row>
    <row r="994" spans="2:19" ht="12.75"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</row>
    <row r="995" spans="2:19" ht="12.75"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</row>
    <row r="996" spans="2:19" ht="12.75"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</row>
    <row r="997" spans="2:19" ht="12.75"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</row>
    <row r="998" spans="2:19" ht="12.75"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</row>
    <row r="999" spans="2:19" ht="12.75"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</row>
    <row r="1000" spans="2:19" ht="12.75"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</row>
    <row r="1001" spans="2:19" ht="12.75"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</row>
    <row r="1002" spans="2:19" ht="12.75"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</row>
    <row r="1003" spans="2:19" ht="12.75"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</row>
    <row r="1004" spans="2:19" ht="12.75"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</row>
    <row r="1005" spans="2:19" ht="12.75"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</row>
    <row r="1006" spans="2:19" ht="12.75"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</row>
    <row r="1007" spans="2:19" ht="12.75"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</row>
    <row r="1008" spans="2:19" ht="12.75"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</row>
    <row r="1009" spans="2:19" ht="12.75"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</row>
    <row r="1010" spans="2:19" ht="12.75"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</row>
    <row r="1011" spans="2:19" ht="12.75"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</row>
    <row r="1012" spans="2:19" ht="12.75"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</row>
    <row r="1013" spans="2:19" ht="12.75"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</row>
    <row r="1014" spans="2:19" ht="12.75"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</row>
    <row r="1015" spans="2:19" ht="12.75"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</row>
    <row r="1016" spans="2:19" ht="12.75"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</row>
    <row r="1017" spans="2:19" ht="12.75"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</row>
    <row r="1018" spans="2:19" ht="12.75"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</row>
    <row r="1019" spans="2:19" ht="12.75"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</row>
    <row r="1020" spans="2:19" ht="12.75"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</row>
    <row r="1021" spans="2:19" ht="12.75"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</row>
    <row r="1022" spans="2:19" ht="12.75"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</row>
    <row r="1023" spans="2:19" ht="12.75"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</row>
    <row r="1024" spans="2:19" ht="12.75"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</row>
    <row r="1025" spans="2:19" ht="12.75"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</row>
    <row r="1026" spans="2:19" ht="12.75"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</row>
    <row r="1027" spans="2:19" ht="12.75"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</row>
    <row r="1028" spans="2:19" ht="12.75"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</row>
    <row r="1029" spans="2:19" ht="12.75"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</row>
    <row r="1030" spans="2:19" ht="12.75"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</row>
    <row r="1031" spans="2:19" ht="12.75"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</row>
    <row r="1032" spans="2:19" ht="12.75"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</row>
    <row r="1033" spans="2:19" ht="12.75"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</row>
    <row r="1034" spans="2:19" ht="12.75"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</row>
    <row r="1035" spans="2:19" ht="12.75"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</row>
    <row r="1036" spans="2:19" ht="12.75"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</row>
    <row r="1037" spans="2:19" ht="12.75"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</row>
    <row r="1038" spans="2:19" ht="12.75"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</row>
    <row r="1039" spans="2:19" ht="12.75"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</row>
    <row r="1040" spans="2:19" ht="12.75"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</row>
    <row r="1041" spans="2:19" ht="12.75"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</row>
    <row r="1042" spans="2:19" ht="12.75"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</row>
    <row r="1043" spans="2:19" ht="12.75"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</row>
    <row r="1044" spans="2:19" ht="12.75"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</row>
    <row r="1045" spans="2:19" ht="12.75"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</row>
    <row r="1046" spans="2:19" ht="12.75"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</row>
    <row r="1047" spans="2:19" ht="12.75"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</row>
    <row r="1048" spans="2:19" ht="12.75"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</row>
    <row r="1049" spans="2:19" ht="12.75"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</row>
    <row r="1050" spans="2:19" ht="12.75"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</row>
    <row r="1051" spans="2:19" ht="12.75"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</row>
    <row r="1052" spans="2:19" ht="12.75"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</row>
    <row r="1053" spans="2:19" ht="12.75"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</row>
    <row r="1054" spans="2:19" ht="12.75"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</row>
    <row r="1055" spans="2:19" ht="12.75"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</row>
    <row r="1056" spans="2:19" ht="12.75"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</row>
    <row r="1057" spans="2:19" ht="12.75"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</row>
    <row r="1058" spans="2:19" ht="12.75"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</row>
    <row r="1059" spans="2:19" ht="12.75"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</row>
    <row r="1060" spans="2:19" ht="12.75"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</row>
    <row r="1061" spans="2:19" ht="12.75"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</row>
    <row r="1062" spans="2:19" ht="12.75"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</row>
    <row r="1063" spans="2:19" ht="12.75"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</row>
    <row r="1064" spans="2:19" ht="12.75"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</row>
    <row r="1065" spans="2:19" ht="12.75"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</row>
    <row r="1066" spans="2:19" ht="12.75"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</row>
    <row r="1067" spans="2:19" ht="12.75"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</row>
    <row r="1068" spans="2:19" ht="12.75"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</row>
    <row r="1069" spans="2:19" ht="12.75"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</row>
    <row r="1070" spans="2:19" ht="12.75"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</row>
    <row r="1071" spans="2:19" ht="12.75"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</row>
    <row r="1072" spans="2:19" ht="12.75"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</row>
    <row r="1073" spans="2:19" ht="12.75"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</row>
    <row r="1074" spans="2:19" ht="12.75"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</row>
    <row r="1075" spans="2:19" ht="12.75"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</row>
    <row r="1076" spans="2:19" ht="12.75"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</row>
    <row r="1077" spans="2:19" ht="12.75"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</row>
    <row r="1078" spans="2:19" ht="12.75"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</row>
    <row r="1079" spans="2:19" ht="12.75"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</row>
    <row r="1080" spans="2:19" ht="12.75"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</row>
    <row r="1081" spans="2:19" ht="12.75"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</row>
    <row r="1082" spans="2:19" ht="12.75"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</row>
    <row r="1083" spans="2:19" ht="12.75"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</row>
    <row r="1084" spans="2:19" ht="12.75"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</row>
    <row r="1085" spans="2:19" ht="12.75"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</row>
    <row r="1086" spans="2:19" ht="12.75"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</row>
    <row r="1087" spans="2:19" ht="12.75"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</row>
    <row r="1088" spans="2:19" ht="12.75"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</row>
    <row r="1089" spans="2:19" ht="12.75"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</row>
    <row r="1090" spans="2:19" ht="12.75"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</row>
    <row r="1091" spans="2:19" ht="12.75"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</row>
    <row r="1092" spans="2:19" ht="12.75"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</row>
    <row r="1093" spans="2:19" ht="12.75"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</row>
    <row r="1094" spans="2:19" ht="12.75"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</row>
    <row r="1095" spans="2:19" ht="12.75"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</row>
    <row r="1096" spans="2:19" ht="12.75"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</row>
    <row r="1097" spans="2:19" ht="12.75"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</row>
    <row r="1098" spans="2:19" ht="12.75"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</row>
    <row r="1099" spans="2:19" ht="12.75"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</row>
    <row r="1100" spans="2:19" ht="12.75"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</row>
    <row r="1101" spans="2:19" ht="12.75"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</row>
    <row r="1102" spans="2:19" ht="12.75"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</row>
    <row r="1103" spans="2:19" ht="12.75"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</row>
    <row r="1104" spans="2:19" ht="12.75"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</row>
    <row r="1105" spans="2:19" ht="12.75"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</row>
    <row r="1106" spans="2:19" ht="12.75"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</row>
    <row r="1107" spans="2:19" ht="12.75"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</row>
    <row r="1108" spans="2:19" ht="12.75"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</row>
    <row r="1109" spans="2:19" ht="12.75"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</row>
    <row r="1110" spans="2:19" ht="12.75"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</row>
    <row r="1111" spans="2:19" ht="12.75"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</row>
    <row r="1112" spans="2:19" ht="12.75"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</row>
    <row r="1113" spans="2:19" ht="12.75"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</row>
    <row r="1114" spans="2:19" ht="12.75"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</row>
    <row r="1115" spans="2:19" ht="12.75"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</row>
    <row r="1116" spans="2:19" ht="12.75"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</row>
    <row r="1117" spans="2:19" ht="12.75"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</row>
    <row r="1118" spans="2:19" ht="12.75"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</row>
    <row r="1119" spans="2:19" ht="12.75"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</row>
    <row r="1120" spans="2:19" ht="12.75"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</row>
    <row r="1121" spans="2:19" ht="12.75"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</row>
    <row r="1122" spans="2:19" ht="12.75"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</row>
    <row r="1123" spans="2:19" ht="12.75"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</row>
    <row r="1124" spans="2:19" ht="12.75"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</row>
    <row r="1125" spans="2:19" ht="12.75"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</row>
    <row r="1126" spans="2:19" ht="12.75"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</row>
    <row r="1127" spans="2:19" ht="12.75"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</row>
    <row r="1128" spans="2:19" ht="12.75"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</row>
    <row r="1129" spans="2:19" ht="12.75"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</row>
    <row r="1130" spans="2:19" ht="12.75"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</row>
    <row r="1131" spans="2:19" ht="12.75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</row>
    <row r="1132" spans="2:19" ht="12.75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</row>
    <row r="1133" spans="2:19" ht="12.75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</row>
    <row r="1134" spans="2:19" ht="12.75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</row>
    <row r="1135" spans="2:19" ht="12.75"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</row>
    <row r="1136" spans="2:19" ht="12.75"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</row>
    <row r="1137" spans="2:19" ht="12.75"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</row>
    <row r="1138" spans="2:19" ht="12.75"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</row>
    <row r="1139" spans="2:19" ht="12.75"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</row>
    <row r="1140" spans="2:19" ht="12.75"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</row>
    <row r="1141" spans="2:19" ht="12.75"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</row>
    <row r="1142" spans="2:19" ht="12.75"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</row>
    <row r="1143" spans="2:19" ht="12.75"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</row>
    <row r="1144" spans="2:19" ht="12.75"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</row>
    <row r="1145" spans="2:19" ht="12.75"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</row>
    <row r="1146" spans="2:19" ht="12.75"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</row>
    <row r="1147" spans="2:19" ht="12.75"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</row>
    <row r="1148" spans="2:19" ht="12.75"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</row>
    <row r="1149" spans="2:19" ht="12.75"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</row>
    <row r="1150" spans="2:19" ht="12.75"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</row>
    <row r="1151" spans="2:19" ht="12.75"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</row>
    <row r="1152" spans="2:19" ht="12.75"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</row>
    <row r="1153" spans="2:19" ht="12.75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</row>
    <row r="1154" spans="2:19" ht="12.75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</row>
    <row r="1155" spans="2:19" ht="12.75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</row>
    <row r="1156" spans="2:19" ht="12.75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</row>
    <row r="1157" spans="2:19" ht="12.75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</row>
    <row r="1158" spans="2:19" ht="12.75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</row>
    <row r="1159" spans="2:19" ht="12.75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</row>
    <row r="1160" spans="2:19" ht="12.75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</row>
    <row r="1161" spans="2:19" ht="12.75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</row>
    <row r="1162" spans="2:19" ht="12.75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</row>
    <row r="1163" spans="2:19" ht="12.75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</row>
    <row r="1164" spans="2:19" ht="12.75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</row>
    <row r="1165" spans="2:19" ht="12.75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</row>
    <row r="1166" spans="2:19" ht="12.75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</row>
    <row r="1167" spans="2:19" ht="12.75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</row>
    <row r="1168" spans="2:19" ht="12.75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</row>
    <row r="1169" spans="2:19" ht="12.75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</row>
    <row r="1170" spans="2:19" ht="12.75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</row>
    <row r="1171" spans="2:19" ht="12.75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</row>
    <row r="1172" spans="2:19" ht="12.75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</row>
    <row r="1173" spans="2:19" ht="12.75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</row>
    <row r="1174" spans="2:19" ht="12.75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</row>
    <row r="1175" spans="2:19" ht="12.75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</row>
    <row r="1176" spans="2:19" ht="12.75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</row>
    <row r="1177" spans="2:19" ht="12.75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</row>
    <row r="1178" spans="2:19" ht="12.75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</row>
    <row r="1179" spans="2:19" ht="12.75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</row>
    <row r="1180" spans="2:19" ht="12.75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</row>
    <row r="1181" spans="2:19" ht="12.75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</row>
    <row r="1182" spans="2:19" ht="12.75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</row>
    <row r="1183" spans="2:19" ht="12.75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</row>
    <row r="1184" spans="2:19" ht="12.75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</row>
    <row r="1185" spans="2:19" ht="12.75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</row>
    <row r="1186" spans="2:19" ht="12.75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</row>
    <row r="1187" spans="2:19" ht="12.75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</row>
    <row r="1188" spans="2:19" ht="12.75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</row>
    <row r="1189" spans="2:19" ht="12.75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</row>
    <row r="1190" spans="2:19" ht="12.75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</row>
    <row r="1191" spans="2:19" ht="12.75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</row>
    <row r="1192" spans="2:19" ht="12.75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</row>
    <row r="1193" spans="2:19" ht="12.75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</row>
    <row r="1194" spans="2:19" ht="12.75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</row>
    <row r="1195" spans="2:19" ht="12.75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</row>
    <row r="1196" spans="2:19" ht="12.75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</row>
    <row r="1197" spans="2:19" ht="12.75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</row>
    <row r="1198" spans="2:19" ht="12.75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</row>
    <row r="1199" spans="2:19" ht="12.75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</row>
    <row r="1200" spans="2:19" ht="12.75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</row>
    <row r="1201" spans="2:19" ht="12.75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</row>
    <row r="1202" spans="2:19" ht="12.75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</row>
    <row r="1203" spans="2:19" ht="12.75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</row>
    <row r="1204" spans="2:19" ht="12.75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</row>
    <row r="1205" spans="2:19" ht="12.75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</row>
    <row r="1206" spans="2:19" ht="12.75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</row>
    <row r="1207" spans="2:19" ht="12.75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</row>
    <row r="1208" spans="2:19" ht="12.75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</row>
    <row r="1209" spans="2:19" ht="12.75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</row>
    <row r="1210" spans="2:19" ht="12.75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</row>
    <row r="1211" spans="2:19" ht="12.75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</row>
    <row r="1212" spans="2:19" ht="12.75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</row>
    <row r="1213" spans="2:19" ht="12.75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</row>
    <row r="1214" spans="2:19" ht="12.75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</row>
    <row r="1215" spans="2:19" ht="12.75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</row>
    <row r="1216" spans="2:19" ht="12.75"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</row>
    <row r="1217" spans="2:19" ht="12.75"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</row>
    <row r="1218" spans="2:19" ht="12.75"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</row>
    <row r="1219" spans="2:19" ht="12.75"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</row>
    <row r="1220" spans="2:19" ht="12.75"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</row>
    <row r="1221" spans="2:19" ht="12.75"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</row>
    <row r="1222" spans="2:19" ht="12.75"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</row>
    <row r="1223" spans="2:19" ht="12.75"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</row>
    <row r="1224" spans="2:19" ht="12.75"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</row>
    <row r="1225" spans="2:19" ht="12.75"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</row>
    <row r="1226" spans="2:19" ht="12.75"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</row>
    <row r="1227" spans="2:19" ht="12.75"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</row>
    <row r="1228" spans="2:19" ht="12.75"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</row>
    <row r="1229" spans="2:19" ht="12.75"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</row>
    <row r="1230" spans="2:19" ht="12.75"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</row>
    <row r="1231" spans="2:19" ht="12.75"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</row>
    <row r="1232" spans="2:19" ht="12.75"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</row>
    <row r="1233" spans="2:19" ht="12.75"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</row>
    <row r="1234" spans="2:19" ht="12.75"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</row>
    <row r="1235" spans="2:19" ht="12.75"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</row>
    <row r="1236" spans="2:19" ht="12.75"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</row>
    <row r="1237" spans="2:19" ht="12.75"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</row>
    <row r="1238" spans="2:19" ht="12.75"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</row>
    <row r="1239" spans="2:19" ht="12.75"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</row>
    <row r="1240" spans="2:19" ht="12.75"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</row>
    <row r="1241" spans="2:19" ht="12.75"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</row>
    <row r="1242" spans="2:19" ht="12.75"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</row>
    <row r="1243" spans="2:19" ht="12.75"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</row>
    <row r="1244" spans="2:19" ht="12.75"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</row>
    <row r="1245" spans="2:19" ht="12.75"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</row>
    <row r="1246" spans="2:19" ht="12.75"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</row>
    <row r="1247" spans="2:19" ht="12.75"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</row>
    <row r="1248" spans="2:19" ht="12.75"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</row>
    <row r="1249" spans="2:19" ht="12.75"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</row>
    <row r="1250" spans="2:19" ht="12.75"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</row>
    <row r="1251" spans="2:19" ht="12.75"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</row>
    <row r="1252" spans="2:19" ht="12.75"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</row>
    <row r="1253" spans="2:19" ht="12.75"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</row>
    <row r="1254" spans="2:19" ht="12.75"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</row>
    <row r="1255" spans="2:19" ht="12.75"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</row>
    <row r="1256" spans="2:19" ht="12.75"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</row>
    <row r="1257" spans="2:19" ht="12.75"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</row>
    <row r="1258" spans="2:19" ht="12.75"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</row>
    <row r="1259" spans="2:19" ht="12.75"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</row>
    <row r="1260" spans="2:19" ht="12.75"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</row>
    <row r="1261" spans="2:19" ht="12.75"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</row>
    <row r="1262" spans="2:19" ht="12.75"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</row>
    <row r="1263" spans="2:19" ht="12.75"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</row>
    <row r="1264" spans="2:19" ht="12.75"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</row>
    <row r="1265" spans="2:19" ht="12.75"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</row>
    <row r="1266" spans="2:19" ht="12.75"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</row>
    <row r="1267" spans="2:19" ht="12.75"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</row>
    <row r="1268" spans="2:19" ht="12.75"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</row>
    <row r="1269" spans="2:19" ht="12.75"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</row>
    <row r="1270" spans="2:19" ht="12.75"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</row>
    <row r="1271" spans="2:19" ht="12.75"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</row>
    <row r="1272" spans="2:19" ht="12.75"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</row>
    <row r="1273" spans="2:19" ht="12.75"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</row>
    <row r="1274" spans="2:19" ht="12.75"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</row>
    <row r="1275" spans="2:19" ht="12.75"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</row>
    <row r="1276" spans="2:19" ht="12.75"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</row>
    <row r="1277" spans="2:19" ht="12.75"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</row>
    <row r="1278" spans="2:19" ht="12.75"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</row>
    <row r="1279" spans="2:19" ht="12.75"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</row>
    <row r="1280" spans="2:19" ht="12.75"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</row>
    <row r="1281" spans="2:19" ht="12.75"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</row>
    <row r="1282" spans="2:19" ht="12.75"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</row>
    <row r="1283" spans="2:19" ht="12.75"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</row>
    <row r="1284" spans="2:19" ht="12.75"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</row>
    <row r="1285" spans="2:19" ht="12.75"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</row>
    <row r="1286" spans="2:19" ht="12.75"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</row>
    <row r="1287" spans="2:19" ht="12.75"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</row>
    <row r="1288" spans="2:19" ht="12.75"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</row>
    <row r="1289" spans="2:19" ht="12.75"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</row>
    <row r="1290" spans="2:19" ht="12.75"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</row>
    <row r="1291" spans="2:19" ht="12.75"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</row>
    <row r="1292" spans="2:19" ht="12.75"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</row>
    <row r="1293" spans="2:19" ht="12.75"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</row>
    <row r="1294" spans="2:19" ht="12.75"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</row>
    <row r="1295" spans="2:19" ht="12.75"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</row>
    <row r="1296" spans="2:19" ht="12.75"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</row>
    <row r="1297" spans="2:19" ht="12.75"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</row>
    <row r="1298" spans="2:19" ht="12.75"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</row>
    <row r="1299" spans="2:19" ht="12.75"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</row>
    <row r="1300" spans="2:19" ht="12.75"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</row>
    <row r="1301" spans="2:19" ht="12.75"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</row>
    <row r="1302" spans="2:19" ht="12.75"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</row>
    <row r="1303" spans="2:19" ht="12.75"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</row>
    <row r="1304" spans="2:19" ht="12.75"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</row>
    <row r="1305" spans="2:19" ht="12.75"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</row>
    <row r="1306" spans="2:19" ht="12.75"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</row>
    <row r="1307" spans="2:19" ht="12.75"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</row>
    <row r="1308" spans="2:19" ht="12.75"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</row>
    <row r="1309" spans="2:19" ht="12.75"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</row>
    <row r="1310" spans="2:19" ht="12.75"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</row>
    <row r="1311" spans="2:19" ht="12.75"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</row>
    <row r="1312" spans="2:19" ht="12.75"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</row>
    <row r="1313" spans="2:19" ht="12.75"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</row>
    <row r="1314" spans="2:19" ht="12.75"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</row>
    <row r="1315" spans="2:19" ht="12.75"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</row>
    <row r="1316" spans="2:19" ht="12.75"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</row>
    <row r="1317" spans="2:19" ht="12.75"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</row>
    <row r="1318" spans="2:19" ht="12.75"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</row>
    <row r="1319" spans="2:19" ht="12.75"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</row>
    <row r="1320" spans="2:19" ht="12.75"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</row>
    <row r="1321" spans="2:19" ht="12.75"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</row>
    <row r="1322" spans="2:19" ht="12.75"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</row>
    <row r="1323" spans="2:19" ht="12.75"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</row>
    <row r="1324" spans="2:19" ht="12.75"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</row>
    <row r="1325" spans="2:19" ht="12.75"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</row>
    <row r="1326" spans="2:19" ht="12.75"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</row>
    <row r="1327" spans="2:19" ht="12.75"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</row>
    <row r="1328" spans="2:19" ht="12.75"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</row>
    <row r="1329" spans="2:19" ht="12.75"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</row>
    <row r="1330" spans="2:19" ht="12.75"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</row>
    <row r="1331" spans="2:19" ht="12.75"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</row>
    <row r="1332" spans="2:19" ht="12.75"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</row>
    <row r="1333" spans="2:19" ht="12.75"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</row>
    <row r="1334" spans="2:19" ht="12.75"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</row>
    <row r="1335" spans="2:19" ht="12.75"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</row>
    <row r="1336" spans="2:19" ht="12.75"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</row>
    <row r="1337" spans="2:19" ht="12.75"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</row>
    <row r="1338" spans="2:19" ht="12.75"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</row>
    <row r="1339" spans="2:19" ht="12.75"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</row>
    <row r="1340" spans="2:19" ht="12.75"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</row>
    <row r="1341" spans="2:19" ht="12.75"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</row>
    <row r="1342" spans="2:19" ht="12.75"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</row>
    <row r="1343" spans="2:19" ht="12.75"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</row>
    <row r="1344" spans="2:19" ht="12.75"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</row>
    <row r="1345" spans="2:19" ht="12.75"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</row>
    <row r="1346" spans="2:19" ht="12.75"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</row>
    <row r="1347" spans="2:19" ht="12.75"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</row>
    <row r="1348" spans="2:19" ht="12.75"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</row>
    <row r="1349" spans="2:19" ht="12.75"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</row>
    <row r="1350" spans="2:19" ht="12.75"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</row>
    <row r="1351" spans="2:19" ht="12.75"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</row>
    <row r="1352" spans="2:19" ht="12.75"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</row>
    <row r="1353" spans="2:19" ht="12.75"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</row>
    <row r="1354" spans="2:19" ht="12.75"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</row>
    <row r="1355" spans="2:19" ht="12.75"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</row>
    <row r="1356" spans="2:19" ht="12.75"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</row>
    <row r="1357" spans="2:19" ht="12.75"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</row>
    <row r="1358" spans="2:19" ht="12.75"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</row>
    <row r="1359" spans="2:19" ht="12.75"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</row>
    <row r="1360" spans="2:19" ht="12.75"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</row>
    <row r="1361" spans="2:19" ht="12.75"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</row>
    <row r="1362" spans="2:19" ht="12.75"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</row>
    <row r="1363" spans="2:19" ht="12.75"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</row>
    <row r="1364" spans="2:19" ht="12.75"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</row>
    <row r="1365" spans="2:19" ht="12.75"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</row>
    <row r="1366" spans="2:19" ht="12.75"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</row>
    <row r="1367" spans="2:19" ht="12.75"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</row>
    <row r="1368" spans="2:19" ht="12.75"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</row>
    <row r="1369" spans="2:19" ht="12.75"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</row>
    <row r="1370" spans="2:19" ht="12.75"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</row>
    <row r="1371" spans="2:19" ht="12.75"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</row>
    <row r="1372" spans="2:19" ht="12.75"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</row>
    <row r="1373" spans="2:19" ht="12.75"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</row>
    <row r="1374" spans="2:19" ht="12.75"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</row>
    <row r="1375" spans="2:19" ht="12.75"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</row>
    <row r="1376" spans="2:19" ht="12.75"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</row>
    <row r="1377" spans="2:19" ht="12.75"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</row>
    <row r="1378" spans="2:19" ht="12.75"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</row>
    <row r="1379" spans="2:19" ht="12.75"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</row>
    <row r="1380" spans="2:19" ht="12.75"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</row>
    <row r="1381" spans="2:19" ht="12.75"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</row>
    <row r="1382" spans="2:19" ht="12.75"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</row>
    <row r="1383" spans="2:19" ht="12.75"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</row>
    <row r="1384" spans="2:19" ht="12.75"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</row>
    <row r="1385" spans="2:19" ht="12.75"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</row>
    <row r="1386" spans="2:19" ht="12.75"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</row>
    <row r="1387" spans="2:19" ht="12.75"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</row>
    <row r="1388" spans="2:19" ht="12.75"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</row>
    <row r="1389" spans="2:19" ht="12.75"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</row>
    <row r="1390" spans="2:19" ht="12.75"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</row>
    <row r="1391" spans="2:19" ht="12.75"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</row>
    <row r="1392" spans="2:19" ht="12.75"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</row>
    <row r="1393" spans="2:19" ht="12.75"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</row>
    <row r="1394" spans="2:19" ht="12.75"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</row>
    <row r="1395" spans="2:19" ht="12.75"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</row>
    <row r="1396" spans="2:19" ht="12.75"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</row>
    <row r="1397" spans="2:19" ht="12.75"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</row>
    <row r="1398" spans="2:19" ht="12.75"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</row>
    <row r="1399" spans="2:19" ht="12.75"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</row>
    <row r="1400" spans="2:19" ht="12.75"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</row>
    <row r="1401" spans="2:19" ht="12.75"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</row>
    <row r="1402" spans="2:19" ht="12.75"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</row>
    <row r="1403" spans="2:19" ht="12.75"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</row>
    <row r="1404" spans="2:19" ht="12.75"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</row>
    <row r="1405" spans="2:19" ht="12.75"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</row>
    <row r="1406" spans="2:19" ht="12.75"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</row>
    <row r="1407" spans="2:19" ht="12.75"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</row>
    <row r="1408" spans="2:19" ht="12.75"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</row>
    <row r="1409" spans="2:19" ht="12.75"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</row>
    <row r="1410" spans="2:19" ht="12.75"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</row>
    <row r="1411" spans="2:19" ht="12.75"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</row>
    <row r="1412" spans="2:19" ht="12.75"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</row>
    <row r="1413" spans="2:19" ht="12.75"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</row>
    <row r="1414" spans="2:19" ht="12.75"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</row>
    <row r="1415" spans="2:19" ht="12.75"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</row>
    <row r="1416" spans="2:19" ht="12.75"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</row>
    <row r="1417" spans="2:19" ht="12.75"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</row>
    <row r="1418" spans="2:19" ht="12.75"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</row>
    <row r="1419" spans="2:19" ht="12.75"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</row>
    <row r="1420" spans="2:19" ht="12.75"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</row>
    <row r="1421" spans="2:19" ht="12.75"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</row>
    <row r="1422" spans="2:19" ht="12.75"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</row>
    <row r="1423" spans="2:19" ht="12.75"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</row>
    <row r="1424" spans="2:19" ht="12.75"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</row>
    <row r="1425" spans="2:19" ht="12.75"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</row>
    <row r="1426" spans="2:19" ht="12.75"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</row>
    <row r="1427" spans="2:19" ht="12.75"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</row>
    <row r="1428" spans="2:19" ht="12.75"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</row>
    <row r="1429" spans="2:19" ht="12.75"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</row>
    <row r="1430" spans="2:19" ht="12.75"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</row>
    <row r="1431" spans="2:19" ht="12.75"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</row>
    <row r="1432" spans="2:19" ht="12.75"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</row>
    <row r="1433" spans="2:19" ht="12.75"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</row>
    <row r="1434" spans="2:19" ht="12.75"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</row>
    <row r="1435" spans="2:19" ht="12.75"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</row>
    <row r="1436" spans="2:19" ht="12.75"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</row>
    <row r="1437" spans="2:19" ht="12.75"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</row>
    <row r="1438" spans="2:19" ht="12.75"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</row>
    <row r="1439" spans="2:19" ht="12.75"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</row>
    <row r="1440" spans="2:19" ht="12.75"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</row>
    <row r="1441" spans="2:19" ht="12.75"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</row>
    <row r="1442" spans="2:19" ht="12.75"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</row>
    <row r="1443" spans="2:19" ht="12.75"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</row>
    <row r="1444" spans="2:19" ht="12.75"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</row>
    <row r="1445" spans="2:19" ht="12.75"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</row>
    <row r="1446" spans="2:19" ht="12.75"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</row>
    <row r="1447" spans="2:19" ht="12.75"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</row>
    <row r="1448" spans="2:19" ht="12.75"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</row>
    <row r="1449" spans="2:19" ht="12.75"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</row>
    <row r="1450" spans="2:19" ht="12.75"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</row>
    <row r="1451" spans="2:19" ht="12.75"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</row>
    <row r="1452" spans="2:19" ht="12.75"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</row>
    <row r="1453" spans="2:19" ht="12.75"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</row>
    <row r="1454" spans="2:19" ht="12.75"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</row>
    <row r="1455" spans="2:19" ht="12.75"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</row>
    <row r="1456" spans="2:19" ht="12.75"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</row>
    <row r="1457" spans="2:19" ht="12.75"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</row>
    <row r="1458" spans="2:19" ht="12.75"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</row>
    <row r="1459" spans="2:19" ht="12.75"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</row>
    <row r="1460" spans="2:19" ht="12.75"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</row>
  </sheetData>
  <sheetProtection/>
  <mergeCells count="86">
    <mergeCell ref="N42:R42"/>
    <mergeCell ref="B40:F40"/>
    <mergeCell ref="B31:S31"/>
    <mergeCell ref="G43:L43"/>
    <mergeCell ref="N43:R43"/>
    <mergeCell ref="B43:F43"/>
    <mergeCell ref="B41:F41"/>
    <mergeCell ref="G41:L41"/>
    <mergeCell ref="B37:F37"/>
    <mergeCell ref="G37:L37"/>
    <mergeCell ref="N37:R37"/>
    <mergeCell ref="N41:R41"/>
    <mergeCell ref="L46:S46"/>
    <mergeCell ref="P13:S13"/>
    <mergeCell ref="P14:S14"/>
    <mergeCell ref="P15:S15"/>
    <mergeCell ref="G40:L40"/>
    <mergeCell ref="Q20:S20"/>
    <mergeCell ref="Q21:S21"/>
    <mergeCell ref="H42:L42"/>
    <mergeCell ref="B32:S32"/>
    <mergeCell ref="G39:L39"/>
    <mergeCell ref="N39:R39"/>
    <mergeCell ref="Q18:S18"/>
    <mergeCell ref="Q19:S19"/>
    <mergeCell ref="P25:S25"/>
    <mergeCell ref="N25:O25"/>
    <mergeCell ref="B33:S33"/>
    <mergeCell ref="B34:S34"/>
    <mergeCell ref="B27:D27"/>
    <mergeCell ref="E27:S27"/>
    <mergeCell ref="F14:J14"/>
    <mergeCell ref="F17:J17"/>
    <mergeCell ref="M21:N21"/>
    <mergeCell ref="N15:O15"/>
    <mergeCell ref="K14:O14"/>
    <mergeCell ref="H20:I20"/>
    <mergeCell ref="J18:N18"/>
    <mergeCell ref="M19:N19"/>
    <mergeCell ref="M20:N20"/>
    <mergeCell ref="M13:O13"/>
    <mergeCell ref="G18:I18"/>
    <mergeCell ref="B3:S3"/>
    <mergeCell ref="B6:S6"/>
    <mergeCell ref="B11:S11"/>
    <mergeCell ref="K12:M12"/>
    <mergeCell ref="B13:D13"/>
    <mergeCell ref="F12:J12"/>
    <mergeCell ref="N12:O12"/>
    <mergeCell ref="P12:S12"/>
    <mergeCell ref="F13:J13"/>
    <mergeCell ref="B9:S9"/>
    <mergeCell ref="B10:D10"/>
    <mergeCell ref="I25:L25"/>
    <mergeCell ref="N40:R40"/>
    <mergeCell ref="G36:L36"/>
    <mergeCell ref="D25:F25"/>
    <mergeCell ref="G38:L38"/>
    <mergeCell ref="N38:R38"/>
    <mergeCell ref="B29:S29"/>
    <mergeCell ref="B4:S4"/>
    <mergeCell ref="B5:S5"/>
    <mergeCell ref="B16:S16"/>
    <mergeCell ref="B17:D17"/>
    <mergeCell ref="K17:S17"/>
    <mergeCell ref="H19:I19"/>
    <mergeCell ref="B7:S7"/>
    <mergeCell ref="O10:R10"/>
    <mergeCell ref="B12:D12"/>
    <mergeCell ref="B14:D14"/>
    <mergeCell ref="B23:D23"/>
    <mergeCell ref="Q23:S23"/>
    <mergeCell ref="F23:P23"/>
    <mergeCell ref="O20:P20"/>
    <mergeCell ref="O21:P21"/>
    <mergeCell ref="O19:P19"/>
    <mergeCell ref="B26:S26"/>
    <mergeCell ref="B22:S22"/>
    <mergeCell ref="H21:I21"/>
    <mergeCell ref="L45:S45"/>
    <mergeCell ref="H35:P35"/>
    <mergeCell ref="L44:S44"/>
    <mergeCell ref="N36:R36"/>
    <mergeCell ref="B38:F38"/>
    <mergeCell ref="B36:F36"/>
    <mergeCell ref="B39:F39"/>
  </mergeCells>
  <dataValidations count="6">
    <dataValidation type="date" operator="greaterThan" allowBlank="1" showInputMessage="1" showErrorMessage="1" sqref="D25">
      <formula1>38899</formula1>
    </dataValidation>
    <dataValidation type="textLength" operator="greaterThan" allowBlank="1" showInputMessage="1" showErrorMessage="1" prompt="To whom the check will be written, and who is responsible for repayment of the advance." error="WCU will not issue a blank check, please enter a name here!" sqref="F12:J12">
      <formula1>1</formula1>
    </dataValidation>
    <dataValidation type="whole" allowBlank="1" showInputMessage="1" showErrorMessage="1" prompt="Enter Your 6 digit Banner Fund here" error="Does that look like a 6 digit number to you?  Try again please." sqref="F14:J14">
      <formula1>99999</formula1>
      <formula2>10000000</formula2>
    </dataValidation>
    <dataValidation operator="lessThan" allowBlank="1" showInputMessage="1" showErrorMessage="1" prompt="This will auto sum the amounts you enter below.  Do not manually enter anything here" sqref="P12:S12"/>
    <dataValidation type="whole" allowBlank="1" showInputMessage="1" showErrorMessage="1" prompt="Enter your Banner ID here without dashes" error="Invalid Banner ID - Double check your number, I think you missed a digit or entered a dash. Your Banner ID should be 9 digits." sqref="F13:J13">
      <formula1>99999999</formula1>
      <formula2>1000000000</formula2>
    </dataValidation>
    <dataValidation type="date" operator="greaterThanOrEqual" allowBlank="1" showInputMessage="1" showErrorMessage="1" prompt="Date must be at least two weeks from today." error="Either you have entered a bad date or you are trying to pick this up in the past!" sqref="L10:O10">
      <formula1>38899</formula1>
    </dataValidation>
  </dataValidations>
  <printOptions horizontalCentered="1" verticalCentered="1"/>
  <pageMargins left="0.25" right="0.25" top="0.25" bottom="0.25" header="0.5" footer="0.5"/>
  <pageSetup fitToHeight="4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foltzl</dc:creator>
  <cp:keywords/>
  <dc:description/>
  <cp:lastModifiedBy>WCUUser</cp:lastModifiedBy>
  <cp:lastPrinted>2011-02-22T14:50:18Z</cp:lastPrinted>
  <dcterms:created xsi:type="dcterms:W3CDTF">2000-03-10T20:04:38Z</dcterms:created>
  <dcterms:modified xsi:type="dcterms:W3CDTF">2011-02-22T14:50:57Z</dcterms:modified>
  <cp:category/>
  <cp:version/>
  <cp:contentType/>
  <cp:contentStatus/>
</cp:coreProperties>
</file>